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xl/drawings/drawing79.xml" ContentType="application/vnd.openxmlformats-officedocument.drawing+xml"/>
  <Override PartName="/xl/comments78.xml" ContentType="application/vnd.openxmlformats-officedocument.spreadsheetml.comments+xml"/>
  <Override PartName="/xl/drawings/drawing80.xml" ContentType="application/vnd.openxmlformats-officedocument.drawing+xml"/>
  <Override PartName="/xl/comments79.xml" ContentType="application/vnd.openxmlformats-officedocument.spreadsheetml.comments+xml"/>
  <Override PartName="/xl/drawings/drawing81.xml" ContentType="application/vnd.openxmlformats-officedocument.drawing+xml"/>
  <Override PartName="/xl/comments80.xml" ContentType="application/vnd.openxmlformats-officedocument.spreadsheetml.comments+xml"/>
  <Override PartName="/xl/drawings/drawing82.xml" ContentType="application/vnd.openxmlformats-officedocument.drawing+xml"/>
  <Override PartName="/xl/comments81.xml" ContentType="application/vnd.openxmlformats-officedocument.spreadsheetml.comments+xml"/>
  <Override PartName="/xl/drawings/drawing83.xml" ContentType="application/vnd.openxmlformats-officedocument.drawing+xml"/>
  <Override PartName="/xl/comments82.xml" ContentType="application/vnd.openxmlformats-officedocument.spreadsheetml.comments+xml"/>
  <Override PartName="/xl/drawings/drawing84.xml" ContentType="application/vnd.openxmlformats-officedocument.drawing+xml"/>
  <Override PartName="/xl/comments83.xml" ContentType="application/vnd.openxmlformats-officedocument.spreadsheetml.comments+xml"/>
  <Override PartName="/xl/drawings/drawing85.xml" ContentType="application/vnd.openxmlformats-officedocument.drawing+xml"/>
  <Override PartName="/xl/comments84.xml" ContentType="application/vnd.openxmlformats-officedocument.spreadsheetml.comments+xml"/>
  <Override PartName="/xl/drawings/drawing86.xml" ContentType="application/vnd.openxmlformats-officedocument.drawing+xml"/>
  <Override PartName="/xl/comments85.xml" ContentType="application/vnd.openxmlformats-officedocument.spreadsheetml.comments+xml"/>
  <Override PartName="/xl/drawings/drawing87.xml" ContentType="application/vnd.openxmlformats-officedocument.drawing+xml"/>
  <Override PartName="/xl/comments86.xml" ContentType="application/vnd.openxmlformats-officedocument.spreadsheetml.comments+xml"/>
  <Override PartName="/xl/drawings/drawing88.xml" ContentType="application/vnd.openxmlformats-officedocument.drawing+xml"/>
  <Override PartName="/xl/comments87.xml" ContentType="application/vnd.openxmlformats-officedocument.spreadsheetml.comments+xml"/>
  <Override PartName="/xl/drawings/drawing89.xml" ContentType="application/vnd.openxmlformats-officedocument.drawing+xml"/>
  <Override PartName="/xl/comments88.xml" ContentType="application/vnd.openxmlformats-officedocument.spreadsheetml.comments+xml"/>
  <Override PartName="/xl/drawings/drawing90.xml" ContentType="application/vnd.openxmlformats-officedocument.drawing+xml"/>
  <Override PartName="/xl/comments89.xml" ContentType="application/vnd.openxmlformats-officedocument.spreadsheetml.comments+xml"/>
  <Override PartName="/xl/drawings/drawing91.xml" ContentType="application/vnd.openxmlformats-officedocument.drawing+xml"/>
  <Override PartName="/xl/comments90.xml" ContentType="application/vnd.openxmlformats-officedocument.spreadsheetml.comments+xml"/>
  <Override PartName="/xl/drawings/drawing92.xml" ContentType="application/vnd.openxmlformats-officedocument.drawing+xml"/>
  <Override PartName="/xl/comments91.xml" ContentType="application/vnd.openxmlformats-officedocument.spreadsheetml.comments+xml"/>
  <Override PartName="/xl/drawings/drawing93.xml" ContentType="application/vnd.openxmlformats-officedocument.drawing+xml"/>
  <Override PartName="/xl/comments92.xml" ContentType="application/vnd.openxmlformats-officedocument.spreadsheetml.comments+xml"/>
  <Override PartName="/xl/drawings/drawing94.xml" ContentType="application/vnd.openxmlformats-officedocument.drawing+xml"/>
  <Override PartName="/xl/comments93.xml" ContentType="application/vnd.openxmlformats-officedocument.spreadsheetml.comments+xml"/>
  <Override PartName="/xl/drawings/drawing95.xml" ContentType="application/vnd.openxmlformats-officedocument.drawing+xml"/>
  <Override PartName="/xl/comments94.xml" ContentType="application/vnd.openxmlformats-officedocument.spreadsheetml.comments+xml"/>
  <Override PartName="/xl/drawings/drawing96.xml" ContentType="application/vnd.openxmlformats-officedocument.drawing+xml"/>
  <Override PartName="/xl/comments95.xml" ContentType="application/vnd.openxmlformats-officedocument.spreadsheetml.comments+xml"/>
  <Override PartName="/xl/drawings/drawing97.xml" ContentType="application/vnd.openxmlformats-officedocument.drawing+xml"/>
  <Override PartName="/xl/comments96.xml" ContentType="application/vnd.openxmlformats-officedocument.spreadsheetml.comments+xml"/>
  <Override PartName="/xl/drawings/drawing98.xml" ContentType="application/vnd.openxmlformats-officedocument.drawing+xml"/>
  <Override PartName="/xl/comments97.xml" ContentType="application/vnd.openxmlformats-officedocument.spreadsheetml.comments+xml"/>
  <Override PartName="/xl/drawings/drawing99.xml" ContentType="application/vnd.openxmlformats-officedocument.drawing+xml"/>
  <Override PartName="/xl/comments98.xml" ContentType="application/vnd.openxmlformats-officedocument.spreadsheetml.comments+xml"/>
  <Override PartName="/xl/drawings/drawing100.xml" ContentType="application/vnd.openxmlformats-officedocument.drawing+xml"/>
  <Override PartName="/xl/comments99.xml" ContentType="application/vnd.openxmlformats-officedocument.spreadsheetml.comments+xml"/>
  <Override PartName="/xl/drawings/drawing101.xml" ContentType="application/vnd.openxmlformats-officedocument.drawing+xml"/>
  <Override PartName="/xl/comments100.xml" ContentType="application/vnd.openxmlformats-officedocument.spreadsheetml.comments+xml"/>
  <Override PartName="/xl/drawings/drawing102.xml" ContentType="application/vnd.openxmlformats-officedocument.drawing+xml"/>
  <Override PartName="/xl/comments101.xml" ContentType="application/vnd.openxmlformats-officedocument.spreadsheetml.comments+xml"/>
  <Override PartName="/xl/drawings/drawing103.xml" ContentType="application/vnd.openxmlformats-officedocument.drawing+xml"/>
  <Override PartName="/xl/comments102.xml" ContentType="application/vnd.openxmlformats-officedocument.spreadsheetml.comments+xml"/>
  <Override PartName="/xl/drawings/drawing104.xml" ContentType="application/vnd.openxmlformats-officedocument.drawing+xml"/>
  <Override PartName="/xl/comments103.xml" ContentType="application/vnd.openxmlformats-officedocument.spreadsheetml.comments+xml"/>
  <Override PartName="/xl/drawings/drawing105.xml" ContentType="application/vnd.openxmlformats-officedocument.drawing+xml"/>
  <Override PartName="/xl/comments104.xml" ContentType="application/vnd.openxmlformats-officedocument.spreadsheetml.comments+xml"/>
  <Override PartName="/xl/drawings/drawing106.xml" ContentType="application/vnd.openxmlformats-officedocument.drawing+xml"/>
  <Override PartName="/xl/comments105.xml" ContentType="application/vnd.openxmlformats-officedocument.spreadsheetml.comments+xml"/>
  <Override PartName="/xl/drawings/drawing107.xml" ContentType="application/vnd.openxmlformats-officedocument.drawing+xml"/>
  <Override PartName="/xl/comments106.xml" ContentType="application/vnd.openxmlformats-officedocument.spreadsheetml.comments+xml"/>
  <Override PartName="/xl/drawings/drawing108.xml" ContentType="application/vnd.openxmlformats-officedocument.drawing+xml"/>
  <Override PartName="/xl/comments107.xml" ContentType="application/vnd.openxmlformats-officedocument.spreadsheetml.comments+xml"/>
  <Override PartName="/xl/drawings/drawing109.xml" ContentType="application/vnd.openxmlformats-officedocument.drawing+xml"/>
  <Override PartName="/xl/comments108.xml" ContentType="application/vnd.openxmlformats-officedocument.spreadsheetml.comments+xml"/>
  <Override PartName="/xl/drawings/drawing110.xml" ContentType="application/vnd.openxmlformats-officedocument.drawing+xml"/>
  <Override PartName="/xl/comments109.xml" ContentType="application/vnd.openxmlformats-officedocument.spreadsheetml.comments+xml"/>
  <Override PartName="/xl/drawings/drawing111.xml" ContentType="application/vnd.openxmlformats-officedocument.drawing+xml"/>
  <Override PartName="/xl/comments110.xml" ContentType="application/vnd.openxmlformats-officedocument.spreadsheetml.comments+xml"/>
  <Override PartName="/xl/drawings/drawing112.xml" ContentType="application/vnd.openxmlformats-officedocument.drawing+xml"/>
  <Override PartName="/xl/comments111.xml" ContentType="application/vnd.openxmlformats-officedocument.spreadsheetml.comments+xml"/>
  <Override PartName="/xl/drawings/drawing113.xml" ContentType="application/vnd.openxmlformats-officedocument.drawing+xml"/>
  <Override PartName="/xl/comments112.xml" ContentType="application/vnd.openxmlformats-officedocument.spreadsheetml.comments+xml"/>
  <Override PartName="/xl/drawings/drawing114.xml" ContentType="application/vnd.openxmlformats-officedocument.drawing+xml"/>
  <Override PartName="/xl/comments113.xml" ContentType="application/vnd.openxmlformats-officedocument.spreadsheetml.comments+xml"/>
  <Override PartName="/xl/drawings/drawing115.xml" ContentType="application/vnd.openxmlformats-officedocument.drawing+xml"/>
  <Override PartName="/xl/comments114.xml" ContentType="application/vnd.openxmlformats-officedocument.spreadsheetml.comments+xml"/>
  <Override PartName="/xl/drawings/drawing116.xml" ContentType="application/vnd.openxmlformats-officedocument.drawing+xml"/>
  <Override PartName="/xl/comments115.xml" ContentType="application/vnd.openxmlformats-officedocument.spreadsheetml.comments+xml"/>
  <Override PartName="/xl/drawings/drawing117.xml" ContentType="application/vnd.openxmlformats-officedocument.drawing+xml"/>
  <Override PartName="/xl/comments116.xml" ContentType="application/vnd.openxmlformats-officedocument.spreadsheetml.comments+xml"/>
  <Override PartName="/xl/drawings/drawing118.xml" ContentType="application/vnd.openxmlformats-officedocument.drawing+xml"/>
  <Override PartName="/xl/comments117.xml" ContentType="application/vnd.openxmlformats-officedocument.spreadsheetml.comments+xml"/>
  <Override PartName="/xl/drawings/drawing119.xml" ContentType="application/vnd.openxmlformats-officedocument.drawing+xml"/>
  <Override PartName="/xl/comments118.xml" ContentType="application/vnd.openxmlformats-officedocument.spreadsheetml.comments+xml"/>
  <Override PartName="/xl/drawings/drawing120.xml" ContentType="application/vnd.openxmlformats-officedocument.drawing+xml"/>
  <Override PartName="/xl/comments119.xml" ContentType="application/vnd.openxmlformats-officedocument.spreadsheetml.comments+xml"/>
  <Override PartName="/xl/drawings/drawing121.xml" ContentType="application/vnd.openxmlformats-officedocument.drawing+xml"/>
  <Override PartName="/xl/comments120.xml" ContentType="application/vnd.openxmlformats-officedocument.spreadsheetml.comments+xml"/>
  <Override PartName="/xl/drawings/drawing122.xml" ContentType="application/vnd.openxmlformats-officedocument.drawing+xml"/>
  <Override PartName="/xl/comments121.xml" ContentType="application/vnd.openxmlformats-officedocument.spreadsheetml.comments+xml"/>
  <Override PartName="/xl/drawings/drawing123.xml" ContentType="application/vnd.openxmlformats-officedocument.drawing+xml"/>
  <Override PartName="/xl/comments122.xml" ContentType="application/vnd.openxmlformats-officedocument.spreadsheetml.comments+xml"/>
  <Override PartName="/xl/drawings/drawing124.xml" ContentType="application/vnd.openxmlformats-officedocument.drawing+xml"/>
  <Override PartName="/xl/comments123.xml" ContentType="application/vnd.openxmlformats-officedocument.spreadsheetml.comments+xml"/>
  <Override PartName="/xl/drawings/drawing125.xml" ContentType="application/vnd.openxmlformats-officedocument.drawing+xml"/>
  <Override PartName="/xl/comments124.xml" ContentType="application/vnd.openxmlformats-officedocument.spreadsheetml.comments+xml"/>
  <Override PartName="/xl/drawings/drawing126.xml" ContentType="application/vnd.openxmlformats-officedocument.drawing+xml"/>
  <Override PartName="/xl/comments125.xml" ContentType="application/vnd.openxmlformats-officedocument.spreadsheetml.comments+xml"/>
  <Override PartName="/xl/drawings/drawing127.xml" ContentType="application/vnd.openxmlformats-officedocument.drawing+xml"/>
  <Override PartName="/xl/comments126.xml" ContentType="application/vnd.openxmlformats-officedocument.spreadsheetml.comments+xml"/>
  <Override PartName="/xl/drawings/drawing128.xml" ContentType="application/vnd.openxmlformats-officedocument.drawing+xml"/>
  <Override PartName="/xl/comments127.xml" ContentType="application/vnd.openxmlformats-officedocument.spreadsheetml.comments+xml"/>
  <Override PartName="/xl/drawings/drawing129.xml" ContentType="application/vnd.openxmlformats-officedocument.drawing+xml"/>
  <Override PartName="/xl/comments128.xml" ContentType="application/vnd.openxmlformats-officedocument.spreadsheetml.comments+xml"/>
  <Override PartName="/xl/drawings/drawing130.xml" ContentType="application/vnd.openxmlformats-officedocument.drawing+xml"/>
  <Override PartName="/xl/comments129.xml" ContentType="application/vnd.openxmlformats-officedocument.spreadsheetml.comments+xml"/>
  <Override PartName="/xl/drawings/drawing131.xml" ContentType="application/vnd.openxmlformats-officedocument.drawing+xml"/>
  <Override PartName="/xl/comments130.xml" ContentType="application/vnd.openxmlformats-officedocument.spreadsheetml.comments+xml"/>
  <Override PartName="/xl/drawings/drawing132.xml" ContentType="application/vnd.openxmlformats-officedocument.drawing+xml"/>
  <Override PartName="/xl/comments131.xml" ContentType="application/vnd.openxmlformats-officedocument.spreadsheetml.comments+xml"/>
  <Override PartName="/xl/drawings/drawing133.xml" ContentType="application/vnd.openxmlformats-officedocument.drawing+xml"/>
  <Override PartName="/xl/comments132.xml" ContentType="application/vnd.openxmlformats-officedocument.spreadsheetml.comments+xml"/>
  <Override PartName="/xl/drawings/drawing134.xml" ContentType="application/vnd.openxmlformats-officedocument.drawing+xml"/>
  <Override PartName="/xl/comments133.xml" ContentType="application/vnd.openxmlformats-officedocument.spreadsheetml.comments+xml"/>
  <Override PartName="/xl/drawings/drawing135.xml" ContentType="application/vnd.openxmlformats-officedocument.drawing+xml"/>
  <Override PartName="/xl/comments134.xml" ContentType="application/vnd.openxmlformats-officedocument.spreadsheetml.comments+xml"/>
  <Override PartName="/xl/drawings/drawing136.xml" ContentType="application/vnd.openxmlformats-officedocument.drawing+xml"/>
  <Override PartName="/xl/comments135.xml" ContentType="application/vnd.openxmlformats-officedocument.spreadsheetml.comments+xml"/>
  <Override PartName="/xl/drawings/drawing137.xml" ContentType="application/vnd.openxmlformats-officedocument.drawing+xml"/>
  <Override PartName="/xl/comments136.xml" ContentType="application/vnd.openxmlformats-officedocument.spreadsheetml.comments+xml"/>
  <Override PartName="/xl/drawings/drawing138.xml" ContentType="application/vnd.openxmlformats-officedocument.drawing+xml"/>
  <Override PartName="/xl/comments137.xml" ContentType="application/vnd.openxmlformats-officedocument.spreadsheetml.comments+xml"/>
  <Override PartName="/xl/drawings/drawing139.xml" ContentType="application/vnd.openxmlformats-officedocument.drawing+xml"/>
  <Override PartName="/xl/comments138.xml" ContentType="application/vnd.openxmlformats-officedocument.spreadsheetml.comments+xml"/>
  <Override PartName="/xl/drawings/drawing140.xml" ContentType="application/vnd.openxmlformats-officedocument.drawing+xml"/>
  <Override PartName="/xl/comments139.xml" ContentType="application/vnd.openxmlformats-officedocument.spreadsheetml.comments+xml"/>
  <Override PartName="/xl/drawings/drawing141.xml" ContentType="application/vnd.openxmlformats-officedocument.drawing+xml"/>
  <Override PartName="/xl/comments140.xml" ContentType="application/vnd.openxmlformats-officedocument.spreadsheetml.comments+xml"/>
  <Override PartName="/xl/drawings/drawing142.xml" ContentType="application/vnd.openxmlformats-officedocument.drawing+xml"/>
  <Override PartName="/xl/comments141.xml" ContentType="application/vnd.openxmlformats-officedocument.spreadsheetml.comments+xml"/>
  <Override PartName="/xl/drawings/drawing143.xml" ContentType="application/vnd.openxmlformats-officedocument.drawing+xml"/>
  <Override PartName="/xl/comments142.xml" ContentType="application/vnd.openxmlformats-officedocument.spreadsheetml.comments+xml"/>
  <Override PartName="/xl/drawings/drawing144.xml" ContentType="application/vnd.openxmlformats-officedocument.drawing+xml"/>
  <Override PartName="/xl/comments143.xml" ContentType="application/vnd.openxmlformats-officedocument.spreadsheetml.comments+xml"/>
  <Override PartName="/xl/drawings/drawing145.xml" ContentType="application/vnd.openxmlformats-officedocument.drawing+xml"/>
  <Override PartName="/xl/comments144.xml" ContentType="application/vnd.openxmlformats-officedocument.spreadsheetml.comments+xml"/>
  <Override PartName="/xl/drawings/drawing146.xml" ContentType="application/vnd.openxmlformats-officedocument.drawing+xml"/>
  <Override PartName="/xl/comments145.xml" ContentType="application/vnd.openxmlformats-officedocument.spreadsheetml.comments+xml"/>
  <Override PartName="/xl/drawings/drawing147.xml" ContentType="application/vnd.openxmlformats-officedocument.drawing+xml"/>
  <Override PartName="/xl/comments146.xml" ContentType="application/vnd.openxmlformats-officedocument.spreadsheetml.comments+xml"/>
  <Override PartName="/xl/drawings/drawing148.xml" ContentType="application/vnd.openxmlformats-officedocument.drawing+xml"/>
  <Override PartName="/xl/comments147.xml" ContentType="application/vnd.openxmlformats-officedocument.spreadsheetml.comments+xml"/>
  <Override PartName="/xl/drawings/drawing149.xml" ContentType="application/vnd.openxmlformats-officedocument.drawing+xml"/>
  <Override PartName="/xl/comments148.xml" ContentType="application/vnd.openxmlformats-officedocument.spreadsheetml.comments+xml"/>
  <Override PartName="/xl/drawings/drawing150.xml" ContentType="application/vnd.openxmlformats-officedocument.drawing+xml"/>
  <Override PartName="/xl/comments149.xml" ContentType="application/vnd.openxmlformats-officedocument.spreadsheetml.comments+xml"/>
  <Override PartName="/xl/drawings/drawing151.xml" ContentType="application/vnd.openxmlformats-officedocument.drawing+xml"/>
  <Override PartName="/xl/comments150.xml" ContentType="application/vnd.openxmlformats-officedocument.spreadsheetml.comments+xml"/>
  <Override PartName="/xl/drawings/drawing152.xml" ContentType="application/vnd.openxmlformats-officedocument.drawing+xml"/>
  <Override PartName="/xl/comments151.xml" ContentType="application/vnd.openxmlformats-officedocument.spreadsheetml.comments+xml"/>
  <Override PartName="/xl/drawings/drawing153.xml" ContentType="application/vnd.openxmlformats-officedocument.drawing+xml"/>
  <Override PartName="/xl/comments152.xml" ContentType="application/vnd.openxmlformats-officedocument.spreadsheetml.comments+xml"/>
  <Override PartName="/xl/drawings/drawing154.xml" ContentType="application/vnd.openxmlformats-officedocument.drawing+xml"/>
  <Override PartName="/xl/comments153.xml" ContentType="application/vnd.openxmlformats-officedocument.spreadsheetml.comments+xml"/>
  <Override PartName="/xl/drawings/drawing155.xml" ContentType="application/vnd.openxmlformats-officedocument.drawing+xml"/>
  <Override PartName="/xl/comments154.xml" ContentType="application/vnd.openxmlformats-officedocument.spreadsheetml.comments+xml"/>
  <Override PartName="/xl/drawings/drawing156.xml" ContentType="application/vnd.openxmlformats-officedocument.drawing+xml"/>
  <Override PartName="/xl/comments155.xml" ContentType="application/vnd.openxmlformats-officedocument.spreadsheetml.comments+xml"/>
  <Override PartName="/xl/drawings/drawing157.xml" ContentType="application/vnd.openxmlformats-officedocument.drawing+xml"/>
  <Override PartName="/xl/comments156.xml" ContentType="application/vnd.openxmlformats-officedocument.spreadsheetml.comments+xml"/>
  <Override PartName="/xl/drawings/drawing158.xml" ContentType="application/vnd.openxmlformats-officedocument.drawing+xml"/>
  <Override PartName="/xl/comments157.xml" ContentType="application/vnd.openxmlformats-officedocument.spreadsheetml.comments+xml"/>
  <Override PartName="/xl/drawings/drawing159.xml" ContentType="application/vnd.openxmlformats-officedocument.drawing+xml"/>
  <Override PartName="/xl/comments158.xml" ContentType="application/vnd.openxmlformats-officedocument.spreadsheetml.comments+xml"/>
  <Override PartName="/xl/drawings/drawing160.xml" ContentType="application/vnd.openxmlformats-officedocument.drawing+xml"/>
  <Override PartName="/xl/comments159.xml" ContentType="application/vnd.openxmlformats-officedocument.spreadsheetml.comments+xml"/>
  <Override PartName="/xl/drawings/drawing161.xml" ContentType="application/vnd.openxmlformats-officedocument.drawing+xml"/>
  <Override PartName="/xl/comments160.xml" ContentType="application/vnd.openxmlformats-officedocument.spreadsheetml.comments+xml"/>
  <Override PartName="/xl/drawings/drawing162.xml" ContentType="application/vnd.openxmlformats-officedocument.drawing+xml"/>
  <Override PartName="/xl/comments161.xml" ContentType="application/vnd.openxmlformats-officedocument.spreadsheetml.comments+xml"/>
  <Override PartName="/xl/drawings/drawing163.xml" ContentType="application/vnd.openxmlformats-officedocument.drawing+xml"/>
  <Override PartName="/xl/comments162.xml" ContentType="application/vnd.openxmlformats-officedocument.spreadsheetml.comments+xml"/>
  <Override PartName="/xl/drawings/drawing164.xml" ContentType="application/vnd.openxmlformats-officedocument.drawing+xml"/>
  <Override PartName="/xl/comments163.xml" ContentType="application/vnd.openxmlformats-officedocument.spreadsheetml.comments+xml"/>
  <Override PartName="/xl/drawings/drawing165.xml" ContentType="application/vnd.openxmlformats-officedocument.drawing+xml"/>
  <Override PartName="/xl/comments164.xml" ContentType="application/vnd.openxmlformats-officedocument.spreadsheetml.comments+xml"/>
  <Override PartName="/xl/drawings/drawing166.xml" ContentType="application/vnd.openxmlformats-officedocument.drawing+xml"/>
  <Override PartName="/xl/comments165.xml" ContentType="application/vnd.openxmlformats-officedocument.spreadsheetml.comments+xml"/>
  <Override PartName="/xl/drawings/drawing167.xml" ContentType="application/vnd.openxmlformats-officedocument.drawing+xml"/>
  <Override PartName="/xl/comments166.xml" ContentType="application/vnd.openxmlformats-officedocument.spreadsheetml.comments+xml"/>
  <Override PartName="/xl/drawings/drawing168.xml" ContentType="application/vnd.openxmlformats-officedocument.drawing+xml"/>
  <Override PartName="/xl/comments167.xml" ContentType="application/vnd.openxmlformats-officedocument.spreadsheetml.comments+xml"/>
  <Override PartName="/xl/drawings/drawing169.xml" ContentType="application/vnd.openxmlformats-officedocument.drawing+xml"/>
  <Override PartName="/xl/comments168.xml" ContentType="application/vnd.openxmlformats-officedocument.spreadsheetml.comments+xml"/>
  <Override PartName="/xl/drawings/drawing170.xml" ContentType="application/vnd.openxmlformats-officedocument.drawing+xml"/>
  <Override PartName="/xl/comments169.xml" ContentType="application/vnd.openxmlformats-officedocument.spreadsheetml.comments+xml"/>
  <Override PartName="/xl/drawings/drawing171.xml" ContentType="application/vnd.openxmlformats-officedocument.drawing+xml"/>
  <Override PartName="/xl/comments170.xml" ContentType="application/vnd.openxmlformats-officedocument.spreadsheetml.comments+xml"/>
  <Override PartName="/xl/drawings/drawing172.xml" ContentType="application/vnd.openxmlformats-officedocument.drawing+xml"/>
  <Override PartName="/xl/comments171.xml" ContentType="application/vnd.openxmlformats-officedocument.spreadsheetml.comments+xml"/>
  <Override PartName="/xl/drawings/drawing173.xml" ContentType="application/vnd.openxmlformats-officedocument.drawing+xml"/>
  <Override PartName="/xl/comments172.xml" ContentType="application/vnd.openxmlformats-officedocument.spreadsheetml.comments+xml"/>
  <Override PartName="/xl/drawings/drawing174.xml" ContentType="application/vnd.openxmlformats-officedocument.drawing+xml"/>
  <Override PartName="/xl/comments173.xml" ContentType="application/vnd.openxmlformats-officedocument.spreadsheetml.comments+xml"/>
  <Override PartName="/xl/drawings/drawing175.xml" ContentType="application/vnd.openxmlformats-officedocument.drawing+xml"/>
  <Override PartName="/xl/comments174.xml" ContentType="application/vnd.openxmlformats-officedocument.spreadsheetml.comments+xml"/>
  <Override PartName="/xl/drawings/drawing176.xml" ContentType="application/vnd.openxmlformats-officedocument.drawing+xml"/>
  <Override PartName="/xl/comments175.xml" ContentType="application/vnd.openxmlformats-officedocument.spreadsheetml.comments+xml"/>
  <Override PartName="/xl/drawings/drawing177.xml" ContentType="application/vnd.openxmlformats-officedocument.drawing+xml"/>
  <Override PartName="/xl/comments176.xml" ContentType="application/vnd.openxmlformats-officedocument.spreadsheetml.comments+xml"/>
  <Override PartName="/xl/drawings/drawing178.xml" ContentType="application/vnd.openxmlformats-officedocument.drawing+xml"/>
  <Override PartName="/xl/comments177.xml" ContentType="application/vnd.openxmlformats-officedocument.spreadsheetml.comments+xml"/>
  <Override PartName="/xl/drawings/drawing179.xml" ContentType="application/vnd.openxmlformats-officedocument.drawing+xml"/>
  <Override PartName="/xl/comments178.xml" ContentType="application/vnd.openxmlformats-officedocument.spreadsheetml.comments+xml"/>
  <Override PartName="/xl/drawings/drawing180.xml" ContentType="application/vnd.openxmlformats-officedocument.drawing+xml"/>
  <Override PartName="/xl/comments179.xml" ContentType="application/vnd.openxmlformats-officedocument.spreadsheetml.comments+xml"/>
  <Override PartName="/xl/drawings/drawing181.xml" ContentType="application/vnd.openxmlformats-officedocument.drawing+xml"/>
  <Override PartName="/xl/comments180.xml" ContentType="application/vnd.openxmlformats-officedocument.spreadsheetml.comments+xml"/>
  <Override PartName="/xl/drawings/drawing182.xml" ContentType="application/vnd.openxmlformats-officedocument.drawing+xml"/>
  <Override PartName="/xl/comments181.xml" ContentType="application/vnd.openxmlformats-officedocument.spreadsheetml.comments+xml"/>
  <Override PartName="/xl/drawings/drawing183.xml" ContentType="application/vnd.openxmlformats-officedocument.drawing+xml"/>
  <Override PartName="/xl/comments182.xml" ContentType="application/vnd.openxmlformats-officedocument.spreadsheetml.comments+xml"/>
  <Override PartName="/xl/drawings/drawing184.xml" ContentType="application/vnd.openxmlformats-officedocument.drawing+xml"/>
  <Override PartName="/xl/comments183.xml" ContentType="application/vnd.openxmlformats-officedocument.spreadsheetml.comments+xml"/>
  <Override PartName="/xl/drawings/drawing185.xml" ContentType="application/vnd.openxmlformats-officedocument.drawing+xml"/>
  <Override PartName="/xl/comments184.xml" ContentType="application/vnd.openxmlformats-officedocument.spreadsheetml.comments+xml"/>
  <Override PartName="/xl/drawings/drawing186.xml" ContentType="application/vnd.openxmlformats-officedocument.drawing+xml"/>
  <Override PartName="/xl/comments185.xml" ContentType="application/vnd.openxmlformats-officedocument.spreadsheetml.comments+xml"/>
  <Override PartName="/xl/drawings/drawing187.xml" ContentType="application/vnd.openxmlformats-officedocument.drawing+xml"/>
  <Override PartName="/xl/comments186.xml" ContentType="application/vnd.openxmlformats-officedocument.spreadsheetml.comments+xml"/>
  <Override PartName="/xl/drawings/drawing188.xml" ContentType="application/vnd.openxmlformats-officedocument.drawing+xml"/>
  <Override PartName="/xl/comments187.xml" ContentType="application/vnd.openxmlformats-officedocument.spreadsheetml.comments+xml"/>
  <Override PartName="/xl/drawings/drawing189.xml" ContentType="application/vnd.openxmlformats-officedocument.drawing+xml"/>
  <Override PartName="/xl/comments188.xml" ContentType="application/vnd.openxmlformats-officedocument.spreadsheetml.comments+xml"/>
  <Override PartName="/xl/drawings/drawing190.xml" ContentType="application/vnd.openxmlformats-officedocument.drawing+xml"/>
  <Override PartName="/xl/comments189.xml" ContentType="application/vnd.openxmlformats-officedocument.spreadsheetml.comments+xml"/>
  <Override PartName="/xl/drawings/drawing191.xml" ContentType="application/vnd.openxmlformats-officedocument.drawing+xml"/>
  <Override PartName="/xl/comments190.xml" ContentType="application/vnd.openxmlformats-officedocument.spreadsheetml.comments+xml"/>
  <Override PartName="/xl/drawings/drawing192.xml" ContentType="application/vnd.openxmlformats-officedocument.drawing+xml"/>
  <Override PartName="/xl/comments191.xml" ContentType="application/vnd.openxmlformats-officedocument.spreadsheetml.comments+xml"/>
  <Override PartName="/xl/drawings/drawing193.xml" ContentType="application/vnd.openxmlformats-officedocument.drawing+xml"/>
  <Override PartName="/xl/comments192.xml" ContentType="application/vnd.openxmlformats-officedocument.spreadsheetml.comments+xml"/>
  <Override PartName="/xl/drawings/drawing194.xml" ContentType="application/vnd.openxmlformats-officedocument.drawing+xml"/>
  <Override PartName="/xl/comments193.xml" ContentType="application/vnd.openxmlformats-officedocument.spreadsheetml.comments+xml"/>
  <Override PartName="/xl/drawings/drawing195.xml" ContentType="application/vnd.openxmlformats-officedocument.drawing+xml"/>
  <Override PartName="/xl/comments194.xml" ContentType="application/vnd.openxmlformats-officedocument.spreadsheetml.comments+xml"/>
  <Override PartName="/xl/drawings/drawing196.xml" ContentType="application/vnd.openxmlformats-officedocument.drawing+xml"/>
  <Override PartName="/xl/comments195.xml" ContentType="application/vnd.openxmlformats-officedocument.spreadsheetml.comments+xml"/>
  <Override PartName="/xl/drawings/drawing197.xml" ContentType="application/vnd.openxmlformats-officedocument.drawing+xml"/>
  <Override PartName="/xl/comments196.xml" ContentType="application/vnd.openxmlformats-officedocument.spreadsheetml.comments+xml"/>
  <Override PartName="/xl/drawings/drawing198.xml" ContentType="application/vnd.openxmlformats-officedocument.drawing+xml"/>
  <Override PartName="/xl/comments197.xml" ContentType="application/vnd.openxmlformats-officedocument.spreadsheetml.comments+xml"/>
  <Override PartName="/xl/drawings/drawing199.xml" ContentType="application/vnd.openxmlformats-officedocument.drawing+xml"/>
  <Override PartName="/xl/comments198.xml" ContentType="application/vnd.openxmlformats-officedocument.spreadsheetml.comments+xml"/>
  <Override PartName="/xl/drawings/drawing200.xml" ContentType="application/vnd.openxmlformats-officedocument.drawing+xml"/>
  <Override PartName="/xl/comments199.xml" ContentType="application/vnd.openxmlformats-officedocument.spreadsheetml.comments+xml"/>
  <Override PartName="/xl/drawings/drawing201.xml" ContentType="application/vnd.openxmlformats-officedocument.drawing+xml"/>
  <Override PartName="/xl/comments200.xml" ContentType="application/vnd.openxmlformats-officedocument.spreadsheetml.comments+xml"/>
  <Override PartName="/xl/drawings/drawing202.xml" ContentType="application/vnd.openxmlformats-officedocument.drawing+xml"/>
  <Override PartName="/xl/comments201.xml" ContentType="application/vnd.openxmlformats-officedocument.spreadsheetml.comments+xml"/>
  <Override PartName="/xl/drawings/drawing203.xml" ContentType="application/vnd.openxmlformats-officedocument.drawing+xml"/>
  <Override PartName="/xl/comments202.xml" ContentType="application/vnd.openxmlformats-officedocument.spreadsheetml.comments+xml"/>
  <Override PartName="/xl/drawings/drawing204.xml" ContentType="application/vnd.openxmlformats-officedocument.drawing+xml"/>
  <Override PartName="/xl/comments203.xml" ContentType="application/vnd.openxmlformats-officedocument.spreadsheetml.comments+xml"/>
  <Override PartName="/xl/drawings/drawing205.xml" ContentType="application/vnd.openxmlformats-officedocument.drawing+xml"/>
  <Override PartName="/xl/comments204.xml" ContentType="application/vnd.openxmlformats-officedocument.spreadsheetml.comments+xml"/>
  <Override PartName="/xl/drawings/drawing206.xml" ContentType="application/vnd.openxmlformats-officedocument.drawing+xml"/>
  <Override PartName="/xl/comments205.xml" ContentType="application/vnd.openxmlformats-officedocument.spreadsheetml.comments+xml"/>
  <Override PartName="/xl/drawings/drawing207.xml" ContentType="application/vnd.openxmlformats-officedocument.drawing+xml"/>
  <Override PartName="/xl/comments206.xml" ContentType="application/vnd.openxmlformats-officedocument.spreadsheetml.comments+xml"/>
  <Override PartName="/xl/drawings/drawing208.xml" ContentType="application/vnd.openxmlformats-officedocument.drawing+xml"/>
  <Override PartName="/xl/comments207.xml" ContentType="application/vnd.openxmlformats-officedocument.spreadsheetml.comments+xml"/>
  <Override PartName="/xl/drawings/drawing209.xml" ContentType="application/vnd.openxmlformats-officedocument.drawing+xml"/>
  <Override PartName="/xl/comments208.xml" ContentType="application/vnd.openxmlformats-officedocument.spreadsheetml.comments+xml"/>
  <Override PartName="/xl/drawings/drawing210.xml" ContentType="application/vnd.openxmlformats-officedocument.drawing+xml"/>
  <Override PartName="/xl/comments209.xml" ContentType="application/vnd.openxmlformats-officedocument.spreadsheetml.comments+xml"/>
  <Override PartName="/xl/drawings/drawing211.xml" ContentType="application/vnd.openxmlformats-officedocument.drawing+xml"/>
  <Override PartName="/xl/comments210.xml" ContentType="application/vnd.openxmlformats-officedocument.spreadsheetml.comments+xml"/>
  <Override PartName="/xl/drawings/drawing212.xml" ContentType="application/vnd.openxmlformats-officedocument.drawing+xml"/>
  <Override PartName="/xl/comments211.xml" ContentType="application/vnd.openxmlformats-officedocument.spreadsheetml.comments+xml"/>
  <Override PartName="/xl/drawings/drawing213.xml" ContentType="application/vnd.openxmlformats-officedocument.drawing+xml"/>
  <Override PartName="/xl/comments212.xml" ContentType="application/vnd.openxmlformats-officedocument.spreadsheetml.comments+xml"/>
  <Override PartName="/xl/drawings/drawing214.xml" ContentType="application/vnd.openxmlformats-officedocument.drawing+xml"/>
  <Override PartName="/xl/comments213.xml" ContentType="application/vnd.openxmlformats-officedocument.spreadsheetml.comments+xml"/>
  <Override PartName="/xl/drawings/drawing215.xml" ContentType="application/vnd.openxmlformats-officedocument.drawing+xml"/>
  <Override PartName="/xl/comments214.xml" ContentType="application/vnd.openxmlformats-officedocument.spreadsheetml.comments+xml"/>
  <Override PartName="/xl/drawings/drawing216.xml" ContentType="application/vnd.openxmlformats-officedocument.drawing+xml"/>
  <Override PartName="/xl/comments215.xml" ContentType="application/vnd.openxmlformats-officedocument.spreadsheetml.comments+xml"/>
  <Override PartName="/xl/drawings/drawing217.xml" ContentType="application/vnd.openxmlformats-officedocument.drawing+xml"/>
  <Override PartName="/xl/comments216.xml" ContentType="application/vnd.openxmlformats-officedocument.spreadsheetml.comments+xml"/>
  <Override PartName="/xl/drawings/drawing218.xml" ContentType="application/vnd.openxmlformats-officedocument.drawing+xml"/>
  <Override PartName="/xl/comments217.xml" ContentType="application/vnd.openxmlformats-officedocument.spreadsheetml.comments+xml"/>
  <Override PartName="/xl/drawings/drawing219.xml" ContentType="application/vnd.openxmlformats-officedocument.drawing+xml"/>
  <Override PartName="/xl/comments218.xml" ContentType="application/vnd.openxmlformats-officedocument.spreadsheetml.comments+xml"/>
  <Override PartName="/xl/drawings/drawing220.xml" ContentType="application/vnd.openxmlformats-officedocument.drawing+xml"/>
  <Override PartName="/xl/comments219.xml" ContentType="application/vnd.openxmlformats-officedocument.spreadsheetml.comments+xml"/>
  <Override PartName="/xl/drawings/drawing221.xml" ContentType="application/vnd.openxmlformats-officedocument.drawing+xml"/>
  <Override PartName="/xl/comments220.xml" ContentType="application/vnd.openxmlformats-officedocument.spreadsheetml.comments+xml"/>
  <Override PartName="/xl/drawings/drawing222.xml" ContentType="application/vnd.openxmlformats-officedocument.drawing+xml"/>
  <Override PartName="/xl/comments221.xml" ContentType="application/vnd.openxmlformats-officedocument.spreadsheetml.comments+xml"/>
  <Override PartName="/xl/drawings/drawing223.xml" ContentType="application/vnd.openxmlformats-officedocument.drawing+xml"/>
  <Override PartName="/xl/comments222.xml" ContentType="application/vnd.openxmlformats-officedocument.spreadsheetml.comments+xml"/>
  <Override PartName="/xl/drawings/drawing224.xml" ContentType="application/vnd.openxmlformats-officedocument.drawing+xml"/>
  <Override PartName="/xl/comments223.xml" ContentType="application/vnd.openxmlformats-officedocument.spreadsheetml.comments+xml"/>
  <Override PartName="/xl/drawings/drawing225.xml" ContentType="application/vnd.openxmlformats-officedocument.drawing+xml"/>
  <Override PartName="/xl/comments224.xml" ContentType="application/vnd.openxmlformats-officedocument.spreadsheetml.comments+xml"/>
  <Override PartName="/xl/drawings/drawing226.xml" ContentType="application/vnd.openxmlformats-officedocument.drawing+xml"/>
  <Override PartName="/xl/comments225.xml" ContentType="application/vnd.openxmlformats-officedocument.spreadsheetml.comments+xml"/>
  <Override PartName="/xl/drawings/drawing227.xml" ContentType="application/vnd.openxmlformats-officedocument.drawing+xml"/>
  <Override PartName="/xl/comments226.xml" ContentType="application/vnd.openxmlformats-officedocument.spreadsheetml.comments+xml"/>
  <Override PartName="/xl/drawings/drawing228.xml" ContentType="application/vnd.openxmlformats-officedocument.drawing+xml"/>
  <Override PartName="/xl/comments227.xml" ContentType="application/vnd.openxmlformats-officedocument.spreadsheetml.comments+xml"/>
  <Override PartName="/xl/drawings/drawing229.xml" ContentType="application/vnd.openxmlformats-officedocument.drawing+xml"/>
  <Override PartName="/xl/comments228.xml" ContentType="application/vnd.openxmlformats-officedocument.spreadsheetml.comments+xml"/>
  <Override PartName="/xl/drawings/drawing230.xml" ContentType="application/vnd.openxmlformats-officedocument.drawing+xml"/>
  <Override PartName="/xl/comments229.xml" ContentType="application/vnd.openxmlformats-officedocument.spreadsheetml.comments+xml"/>
  <Override PartName="/xl/drawings/drawing231.xml" ContentType="application/vnd.openxmlformats-officedocument.drawing+xml"/>
  <Override PartName="/xl/comments230.xml" ContentType="application/vnd.openxmlformats-officedocument.spreadsheetml.comments+xml"/>
  <Override PartName="/xl/drawings/drawing232.xml" ContentType="application/vnd.openxmlformats-officedocument.drawing+xml"/>
  <Override PartName="/xl/comments231.xml" ContentType="application/vnd.openxmlformats-officedocument.spreadsheetml.comments+xml"/>
  <Override PartName="/xl/drawings/drawing233.xml" ContentType="application/vnd.openxmlformats-officedocument.drawing+xml"/>
  <Override PartName="/xl/comments232.xml" ContentType="application/vnd.openxmlformats-officedocument.spreadsheetml.comments+xml"/>
  <Override PartName="/xl/drawings/drawing234.xml" ContentType="application/vnd.openxmlformats-officedocument.drawing+xml"/>
  <Override PartName="/xl/comments233.xml" ContentType="application/vnd.openxmlformats-officedocument.spreadsheetml.comments+xml"/>
  <Override PartName="/xl/drawings/drawing235.xml" ContentType="application/vnd.openxmlformats-officedocument.drawing+xml"/>
  <Override PartName="/xl/comments234.xml" ContentType="application/vnd.openxmlformats-officedocument.spreadsheetml.comments+xml"/>
  <Override PartName="/xl/drawings/drawing236.xml" ContentType="application/vnd.openxmlformats-officedocument.drawing+xml"/>
  <Override PartName="/xl/comments235.xml" ContentType="application/vnd.openxmlformats-officedocument.spreadsheetml.comments+xml"/>
  <Override PartName="/xl/drawings/drawing237.xml" ContentType="application/vnd.openxmlformats-officedocument.drawing+xml"/>
  <Override PartName="/xl/comments236.xml" ContentType="application/vnd.openxmlformats-officedocument.spreadsheetml.comments+xml"/>
  <Override PartName="/xl/drawings/drawing238.xml" ContentType="application/vnd.openxmlformats-officedocument.drawing+xml"/>
  <Override PartName="/xl/comments237.xml" ContentType="application/vnd.openxmlformats-officedocument.spreadsheetml.comments+xml"/>
  <Override PartName="/xl/drawings/drawing239.xml" ContentType="application/vnd.openxmlformats-officedocument.drawing+xml"/>
  <Override PartName="/xl/comments238.xml" ContentType="application/vnd.openxmlformats-officedocument.spreadsheetml.comments+xml"/>
  <Override PartName="/xl/drawings/drawing240.xml" ContentType="application/vnd.openxmlformats-officedocument.drawing+xml"/>
  <Override PartName="/xl/comments239.xml" ContentType="application/vnd.openxmlformats-officedocument.spreadsheetml.comments+xml"/>
  <Override PartName="/xl/drawings/drawing241.xml" ContentType="application/vnd.openxmlformats-officedocument.drawing+xml"/>
  <Override PartName="/xl/comments240.xml" ContentType="application/vnd.openxmlformats-officedocument.spreadsheetml.comments+xml"/>
  <Override PartName="/xl/drawings/drawing242.xml" ContentType="application/vnd.openxmlformats-officedocument.drawing+xml"/>
  <Override PartName="/xl/comments241.xml" ContentType="application/vnd.openxmlformats-officedocument.spreadsheetml.comments+xml"/>
  <Override PartName="/xl/drawings/drawing243.xml" ContentType="application/vnd.openxmlformats-officedocument.drawing+xml"/>
  <Override PartName="/xl/comments242.xml" ContentType="application/vnd.openxmlformats-officedocument.spreadsheetml.comments+xml"/>
  <Override PartName="/xl/drawings/drawing244.xml" ContentType="application/vnd.openxmlformats-officedocument.drawing+xml"/>
  <Override PartName="/xl/comments243.xml" ContentType="application/vnd.openxmlformats-officedocument.spreadsheetml.comments+xml"/>
  <Override PartName="/xl/drawings/drawing245.xml" ContentType="application/vnd.openxmlformats-officedocument.drawing+xml"/>
  <Override PartName="/xl/comments244.xml" ContentType="application/vnd.openxmlformats-officedocument.spreadsheetml.comments+xml"/>
  <Override PartName="/xl/drawings/drawing246.xml" ContentType="application/vnd.openxmlformats-officedocument.drawing+xml"/>
  <Override PartName="/xl/comments245.xml" ContentType="application/vnd.openxmlformats-officedocument.spreadsheetml.comments+xml"/>
  <Override PartName="/xl/drawings/drawing247.xml" ContentType="application/vnd.openxmlformats-officedocument.drawing+xml"/>
  <Override PartName="/xl/comments246.xml" ContentType="application/vnd.openxmlformats-officedocument.spreadsheetml.comments+xml"/>
  <Override PartName="/xl/drawings/drawing248.xml" ContentType="application/vnd.openxmlformats-officedocument.drawing+xml"/>
  <Override PartName="/xl/comments247.xml" ContentType="application/vnd.openxmlformats-officedocument.spreadsheetml.comments+xml"/>
  <Override PartName="/xl/drawings/drawing249.xml" ContentType="application/vnd.openxmlformats-officedocument.drawing+xml"/>
  <Override PartName="/xl/comments248.xml" ContentType="application/vnd.openxmlformats-officedocument.spreadsheetml.comments+xml"/>
  <Override PartName="/xl/drawings/drawing250.xml" ContentType="application/vnd.openxmlformats-officedocument.drawing+xml"/>
  <Override PartName="/xl/comments249.xml" ContentType="application/vnd.openxmlformats-officedocument.spreadsheetml.comments+xml"/>
  <Override PartName="/xl/drawings/drawing251.xml" ContentType="application/vnd.openxmlformats-officedocument.drawing+xml"/>
  <Override PartName="/xl/comments250.xml" ContentType="application/vnd.openxmlformats-officedocument.spreadsheetml.comments+xml"/>
  <Override PartName="/xl/drawings/drawing252.xml" ContentType="application/vnd.openxmlformats-officedocument.drawing+xml"/>
  <Override PartName="/xl/comments251.xml" ContentType="application/vnd.openxmlformats-officedocument.spreadsheetml.comments+xml"/>
  <Override PartName="/xl/drawings/drawing253.xml" ContentType="application/vnd.openxmlformats-officedocument.drawing+xml"/>
  <Override PartName="/xl/comments252.xml" ContentType="application/vnd.openxmlformats-officedocument.spreadsheetml.comments+xml"/>
  <Override PartName="/xl/drawings/drawing254.xml" ContentType="application/vnd.openxmlformats-officedocument.drawing+xml"/>
  <Override PartName="/xl/comments253.xml" ContentType="application/vnd.openxmlformats-officedocument.spreadsheetml.comments+xml"/>
  <Override PartName="/xl/drawings/drawing255.xml" ContentType="application/vnd.openxmlformats-officedocument.drawing+xml"/>
  <Override PartName="/xl/comments254.xml" ContentType="application/vnd.openxmlformats-officedocument.spreadsheetml.comments+xml"/>
  <Override PartName="/xl/drawings/drawing256.xml" ContentType="application/vnd.openxmlformats-officedocument.drawing+xml"/>
  <Override PartName="/xl/comments255.xml" ContentType="application/vnd.openxmlformats-officedocument.spreadsheetml.comments+xml"/>
  <Override PartName="/xl/drawings/drawing257.xml" ContentType="application/vnd.openxmlformats-officedocument.drawing+xml"/>
  <Override PartName="/xl/comments256.xml" ContentType="application/vnd.openxmlformats-officedocument.spreadsheetml.comments+xml"/>
  <Override PartName="/xl/drawings/drawing258.xml" ContentType="application/vnd.openxmlformats-officedocument.drawing+xml"/>
  <Override PartName="/xl/comments257.xml" ContentType="application/vnd.openxmlformats-officedocument.spreadsheetml.comments+xml"/>
  <Override PartName="/xl/drawings/drawing259.xml" ContentType="application/vnd.openxmlformats-officedocument.drawing+xml"/>
  <Override PartName="/xl/comments258.xml" ContentType="application/vnd.openxmlformats-officedocument.spreadsheetml.comments+xml"/>
  <Override PartName="/xl/drawings/drawing260.xml" ContentType="application/vnd.openxmlformats-officedocument.drawing+xml"/>
  <Override PartName="/xl/comments259.xml" ContentType="application/vnd.openxmlformats-officedocument.spreadsheetml.comments+xml"/>
  <Override PartName="/xl/drawings/drawing261.xml" ContentType="application/vnd.openxmlformats-officedocument.drawing+xml"/>
  <Override PartName="/xl/comments260.xml" ContentType="application/vnd.openxmlformats-officedocument.spreadsheetml.comments+xml"/>
  <Override PartName="/xl/drawings/drawing262.xml" ContentType="application/vnd.openxmlformats-officedocument.drawing+xml"/>
  <Override PartName="/xl/comments261.xml" ContentType="application/vnd.openxmlformats-officedocument.spreadsheetml.comments+xml"/>
  <Override PartName="/xl/drawings/drawing263.xml" ContentType="application/vnd.openxmlformats-officedocument.drawing+xml"/>
  <Override PartName="/xl/comments262.xml" ContentType="application/vnd.openxmlformats-officedocument.spreadsheetml.comments+xml"/>
  <Override PartName="/xl/drawings/drawing264.xml" ContentType="application/vnd.openxmlformats-officedocument.drawing+xml"/>
  <Override PartName="/xl/comments263.xml" ContentType="application/vnd.openxmlformats-officedocument.spreadsheetml.comments+xml"/>
  <Override PartName="/xl/drawings/drawing265.xml" ContentType="application/vnd.openxmlformats-officedocument.drawing+xml"/>
  <Override PartName="/xl/comments264.xml" ContentType="application/vnd.openxmlformats-officedocument.spreadsheetml.comments+xml"/>
  <Override PartName="/xl/drawings/drawing266.xml" ContentType="application/vnd.openxmlformats-officedocument.drawing+xml"/>
  <Override PartName="/xl/comments265.xml" ContentType="application/vnd.openxmlformats-officedocument.spreadsheetml.comments+xml"/>
  <Override PartName="/xl/drawings/drawing267.xml" ContentType="application/vnd.openxmlformats-officedocument.drawing+xml"/>
  <Override PartName="/xl/comments266.xml" ContentType="application/vnd.openxmlformats-officedocument.spreadsheetml.comments+xml"/>
  <Override PartName="/xl/drawings/drawing268.xml" ContentType="application/vnd.openxmlformats-officedocument.drawing+xml"/>
  <Override PartName="/xl/comments267.xml" ContentType="application/vnd.openxmlformats-officedocument.spreadsheetml.comments+xml"/>
  <Override PartName="/xl/drawings/drawing269.xml" ContentType="application/vnd.openxmlformats-officedocument.drawing+xml"/>
  <Override PartName="/xl/comments268.xml" ContentType="application/vnd.openxmlformats-officedocument.spreadsheetml.comments+xml"/>
  <Override PartName="/xl/drawings/drawing270.xml" ContentType="application/vnd.openxmlformats-officedocument.drawing+xml"/>
  <Override PartName="/xl/comments269.xml" ContentType="application/vnd.openxmlformats-officedocument.spreadsheetml.comments+xml"/>
  <Override PartName="/xl/drawings/drawing271.xml" ContentType="application/vnd.openxmlformats-officedocument.drawing+xml"/>
  <Override PartName="/xl/comments270.xml" ContentType="application/vnd.openxmlformats-officedocument.spreadsheetml.comments+xml"/>
  <Override PartName="/xl/drawings/drawing272.xml" ContentType="application/vnd.openxmlformats-officedocument.drawing+xml"/>
  <Override PartName="/xl/comments271.xml" ContentType="application/vnd.openxmlformats-officedocument.spreadsheetml.comments+xml"/>
  <Override PartName="/xl/drawings/drawing273.xml" ContentType="application/vnd.openxmlformats-officedocument.drawing+xml"/>
  <Override PartName="/xl/comments272.xml" ContentType="application/vnd.openxmlformats-officedocument.spreadsheetml.comments+xml"/>
  <Override PartName="/xl/drawings/drawing274.xml" ContentType="application/vnd.openxmlformats-officedocument.drawing+xml"/>
  <Override PartName="/xl/comments273.xml" ContentType="application/vnd.openxmlformats-officedocument.spreadsheetml.comments+xml"/>
  <Override PartName="/xl/drawings/drawing275.xml" ContentType="application/vnd.openxmlformats-officedocument.drawing+xml"/>
  <Override PartName="/xl/comments274.xml" ContentType="application/vnd.openxmlformats-officedocument.spreadsheetml.comments+xml"/>
  <Override PartName="/xl/drawings/drawing276.xml" ContentType="application/vnd.openxmlformats-officedocument.drawing+xml"/>
  <Override PartName="/xl/comments275.xml" ContentType="application/vnd.openxmlformats-officedocument.spreadsheetml.comments+xml"/>
  <Override PartName="/xl/drawings/drawing277.xml" ContentType="application/vnd.openxmlformats-officedocument.drawing+xml"/>
  <Override PartName="/xl/comments276.xml" ContentType="application/vnd.openxmlformats-officedocument.spreadsheetml.comments+xml"/>
  <Override PartName="/xl/drawings/drawing278.xml" ContentType="application/vnd.openxmlformats-officedocument.drawing+xml"/>
  <Override PartName="/xl/comments277.xml" ContentType="application/vnd.openxmlformats-officedocument.spreadsheetml.comments+xml"/>
  <Override PartName="/xl/drawings/drawing279.xml" ContentType="application/vnd.openxmlformats-officedocument.drawing+xml"/>
  <Override PartName="/xl/comments278.xml" ContentType="application/vnd.openxmlformats-officedocument.spreadsheetml.comments+xml"/>
  <Override PartName="/xl/drawings/drawing280.xml" ContentType="application/vnd.openxmlformats-officedocument.drawing+xml"/>
  <Override PartName="/xl/comments279.xml" ContentType="application/vnd.openxmlformats-officedocument.spreadsheetml.comments+xml"/>
  <Override PartName="/xl/drawings/drawing281.xml" ContentType="application/vnd.openxmlformats-officedocument.drawing+xml"/>
  <Override PartName="/xl/comments280.xml" ContentType="application/vnd.openxmlformats-officedocument.spreadsheetml.comments+xml"/>
  <Override PartName="/xl/drawings/drawing282.xml" ContentType="application/vnd.openxmlformats-officedocument.drawing+xml"/>
  <Override PartName="/xl/comments281.xml" ContentType="application/vnd.openxmlformats-officedocument.spreadsheetml.comments+xml"/>
  <Override PartName="/xl/drawings/drawing283.xml" ContentType="application/vnd.openxmlformats-officedocument.drawing+xml"/>
  <Override PartName="/xl/comments282.xml" ContentType="application/vnd.openxmlformats-officedocument.spreadsheetml.comments+xml"/>
  <Override PartName="/xl/drawings/drawing284.xml" ContentType="application/vnd.openxmlformats-officedocument.drawing+xml"/>
  <Override PartName="/xl/comments283.xml" ContentType="application/vnd.openxmlformats-officedocument.spreadsheetml.comments+xml"/>
  <Override PartName="/xl/drawings/drawing285.xml" ContentType="application/vnd.openxmlformats-officedocument.drawing+xml"/>
  <Override PartName="/xl/comments284.xml" ContentType="application/vnd.openxmlformats-officedocument.spreadsheetml.comments+xml"/>
  <Override PartName="/xl/drawings/drawing286.xml" ContentType="application/vnd.openxmlformats-officedocument.drawing+xml"/>
  <Override PartName="/xl/comments285.xml" ContentType="application/vnd.openxmlformats-officedocument.spreadsheetml.comments+xml"/>
  <Override PartName="/xl/drawings/drawing287.xml" ContentType="application/vnd.openxmlformats-officedocument.drawing+xml"/>
  <Override PartName="/xl/comments286.xml" ContentType="application/vnd.openxmlformats-officedocument.spreadsheetml.comments+xml"/>
  <Override PartName="/xl/drawings/drawing288.xml" ContentType="application/vnd.openxmlformats-officedocument.drawing+xml"/>
  <Override PartName="/xl/comments287.xml" ContentType="application/vnd.openxmlformats-officedocument.spreadsheetml.comments+xml"/>
  <Override PartName="/xl/drawings/drawing289.xml" ContentType="application/vnd.openxmlformats-officedocument.drawing+xml"/>
  <Override PartName="/xl/comments288.xml" ContentType="application/vnd.openxmlformats-officedocument.spreadsheetml.comments+xml"/>
  <Override PartName="/xl/drawings/drawing290.xml" ContentType="application/vnd.openxmlformats-officedocument.drawing+xml"/>
  <Override PartName="/xl/comments289.xml" ContentType="application/vnd.openxmlformats-officedocument.spreadsheetml.comments+xml"/>
  <Override PartName="/xl/drawings/drawing291.xml" ContentType="application/vnd.openxmlformats-officedocument.drawing+xml"/>
  <Override PartName="/xl/comments290.xml" ContentType="application/vnd.openxmlformats-officedocument.spreadsheetml.comments+xml"/>
  <Override PartName="/xl/drawings/drawing292.xml" ContentType="application/vnd.openxmlformats-officedocument.drawing+xml"/>
  <Override PartName="/xl/comments291.xml" ContentType="application/vnd.openxmlformats-officedocument.spreadsheetml.comments+xml"/>
  <Override PartName="/xl/drawings/drawing293.xml" ContentType="application/vnd.openxmlformats-officedocument.drawing+xml"/>
  <Override PartName="/xl/comments292.xml" ContentType="application/vnd.openxmlformats-officedocument.spreadsheetml.comments+xml"/>
  <Override PartName="/xl/drawings/drawing294.xml" ContentType="application/vnd.openxmlformats-officedocument.drawing+xml"/>
  <Override PartName="/xl/comments293.xml" ContentType="application/vnd.openxmlformats-officedocument.spreadsheetml.comments+xml"/>
  <Override PartName="/xl/drawings/drawing295.xml" ContentType="application/vnd.openxmlformats-officedocument.drawing+xml"/>
  <Override PartName="/xl/comments294.xml" ContentType="application/vnd.openxmlformats-officedocument.spreadsheetml.comments+xml"/>
  <Override PartName="/xl/drawings/drawing296.xml" ContentType="application/vnd.openxmlformats-officedocument.drawing+xml"/>
  <Override PartName="/xl/comments295.xml" ContentType="application/vnd.openxmlformats-officedocument.spreadsheetml.comments+xml"/>
  <Override PartName="/xl/drawings/drawing297.xml" ContentType="application/vnd.openxmlformats-officedocument.drawing+xml"/>
  <Override PartName="/xl/comments296.xml" ContentType="application/vnd.openxmlformats-officedocument.spreadsheetml.comments+xml"/>
  <Override PartName="/xl/drawings/drawing298.xml" ContentType="application/vnd.openxmlformats-officedocument.drawing+xml"/>
  <Override PartName="/xl/comments297.xml" ContentType="application/vnd.openxmlformats-officedocument.spreadsheetml.comments+xml"/>
  <Override PartName="/xl/drawings/drawing299.xml" ContentType="application/vnd.openxmlformats-officedocument.drawing+xml"/>
  <Override PartName="/xl/comments298.xml" ContentType="application/vnd.openxmlformats-officedocument.spreadsheetml.comments+xml"/>
  <Override PartName="/xl/drawings/drawing300.xml" ContentType="application/vnd.openxmlformats-officedocument.drawing+xml"/>
  <Override PartName="/xl/comments299.xml" ContentType="application/vnd.openxmlformats-officedocument.spreadsheetml.comments+xml"/>
  <Override PartName="/xl/drawings/drawing301.xml" ContentType="application/vnd.openxmlformats-officedocument.drawing+xml"/>
  <Override PartName="/xl/comments300.xml" ContentType="application/vnd.openxmlformats-officedocument.spreadsheetml.comments+xml"/>
  <Override PartName="/xl/drawings/drawing302.xml" ContentType="application/vnd.openxmlformats-officedocument.drawing+xml"/>
  <Override PartName="/xl/comments301.xml" ContentType="application/vnd.openxmlformats-officedocument.spreadsheetml.comments+xml"/>
  <Override PartName="/xl/drawings/drawing303.xml" ContentType="application/vnd.openxmlformats-officedocument.drawing+xml"/>
  <Override PartName="/xl/comments302.xml" ContentType="application/vnd.openxmlformats-officedocument.spreadsheetml.comments+xml"/>
  <Override PartName="/xl/drawings/drawing304.xml" ContentType="application/vnd.openxmlformats-officedocument.drawing+xml"/>
  <Override PartName="/xl/comments303.xml" ContentType="application/vnd.openxmlformats-officedocument.spreadsheetml.comments+xml"/>
  <Override PartName="/xl/drawings/drawing305.xml" ContentType="application/vnd.openxmlformats-officedocument.drawing+xml"/>
  <Override PartName="/xl/comments304.xml" ContentType="application/vnd.openxmlformats-officedocument.spreadsheetml.comments+xml"/>
  <Override PartName="/xl/drawings/drawing306.xml" ContentType="application/vnd.openxmlformats-officedocument.drawing+xml"/>
  <Override PartName="/xl/comments305.xml" ContentType="application/vnd.openxmlformats-officedocument.spreadsheetml.comments+xml"/>
  <Override PartName="/xl/drawings/drawing307.xml" ContentType="application/vnd.openxmlformats-officedocument.drawing+xml"/>
  <Override PartName="/xl/comments306.xml" ContentType="application/vnd.openxmlformats-officedocument.spreadsheetml.comments+xml"/>
  <Override PartName="/xl/drawings/drawing308.xml" ContentType="application/vnd.openxmlformats-officedocument.drawing+xml"/>
  <Override PartName="/xl/comments307.xml" ContentType="application/vnd.openxmlformats-officedocument.spreadsheetml.comments+xml"/>
  <Override PartName="/xl/drawings/drawing309.xml" ContentType="application/vnd.openxmlformats-officedocument.drawing+xml"/>
  <Override PartName="/xl/comments308.xml" ContentType="application/vnd.openxmlformats-officedocument.spreadsheetml.comments+xml"/>
  <Override PartName="/xl/drawings/drawing310.xml" ContentType="application/vnd.openxmlformats-officedocument.drawing+xml"/>
  <Override PartName="/xl/comments309.xml" ContentType="application/vnd.openxmlformats-officedocument.spreadsheetml.comments+xml"/>
  <Override PartName="/xl/drawings/drawing311.xml" ContentType="application/vnd.openxmlformats-officedocument.drawing+xml"/>
  <Override PartName="/xl/comments310.xml" ContentType="application/vnd.openxmlformats-officedocument.spreadsheetml.comments+xml"/>
  <Override PartName="/xl/drawings/drawing312.xml" ContentType="application/vnd.openxmlformats-officedocument.drawing+xml"/>
  <Override PartName="/xl/comments311.xml" ContentType="application/vnd.openxmlformats-officedocument.spreadsheetml.comments+xml"/>
  <Override PartName="/xl/drawings/drawing313.xml" ContentType="application/vnd.openxmlformats-officedocument.drawing+xml"/>
  <Override PartName="/xl/comments312.xml" ContentType="application/vnd.openxmlformats-officedocument.spreadsheetml.comments+xml"/>
  <Override PartName="/xl/drawings/drawing314.xml" ContentType="application/vnd.openxmlformats-officedocument.drawing+xml"/>
  <Override PartName="/xl/comments313.xml" ContentType="application/vnd.openxmlformats-officedocument.spreadsheetml.comments+xml"/>
  <Override PartName="/xl/drawings/drawing315.xml" ContentType="application/vnd.openxmlformats-officedocument.drawing+xml"/>
  <Override PartName="/xl/comments314.xml" ContentType="application/vnd.openxmlformats-officedocument.spreadsheetml.comments+xml"/>
  <Override PartName="/xl/drawings/drawing316.xml" ContentType="application/vnd.openxmlformats-officedocument.drawing+xml"/>
  <Override PartName="/xl/comments315.xml" ContentType="application/vnd.openxmlformats-officedocument.spreadsheetml.comments+xml"/>
  <Override PartName="/xl/drawings/drawing317.xml" ContentType="application/vnd.openxmlformats-officedocument.drawing+xml"/>
  <Override PartName="/xl/comments316.xml" ContentType="application/vnd.openxmlformats-officedocument.spreadsheetml.comments+xml"/>
  <Override PartName="/xl/drawings/drawing318.xml" ContentType="application/vnd.openxmlformats-officedocument.drawing+xml"/>
  <Override PartName="/xl/comments317.xml" ContentType="application/vnd.openxmlformats-officedocument.spreadsheetml.comments+xml"/>
  <Override PartName="/xl/drawings/drawing319.xml" ContentType="application/vnd.openxmlformats-officedocument.drawing+xml"/>
  <Override PartName="/xl/comments318.xml" ContentType="application/vnd.openxmlformats-officedocument.spreadsheetml.comments+xml"/>
  <Override PartName="/xl/drawings/drawing320.xml" ContentType="application/vnd.openxmlformats-officedocument.drawing+xml"/>
  <Override PartName="/xl/comments319.xml" ContentType="application/vnd.openxmlformats-officedocument.spreadsheetml.comments+xml"/>
  <Override PartName="/xl/drawings/drawing321.xml" ContentType="application/vnd.openxmlformats-officedocument.drawing+xml"/>
  <Override PartName="/xl/comments320.xml" ContentType="application/vnd.openxmlformats-officedocument.spreadsheetml.comments+xml"/>
  <Override PartName="/xl/drawings/drawing322.xml" ContentType="application/vnd.openxmlformats-officedocument.drawing+xml"/>
  <Override PartName="/xl/comments321.xml" ContentType="application/vnd.openxmlformats-officedocument.spreadsheetml.comments+xml"/>
  <Override PartName="/xl/drawings/drawing323.xml" ContentType="application/vnd.openxmlformats-officedocument.drawing+xml"/>
  <Override PartName="/xl/comments322.xml" ContentType="application/vnd.openxmlformats-officedocument.spreadsheetml.comments+xml"/>
  <Override PartName="/xl/drawings/drawing324.xml" ContentType="application/vnd.openxmlformats-officedocument.drawing+xml"/>
  <Override PartName="/xl/comments323.xml" ContentType="application/vnd.openxmlformats-officedocument.spreadsheetml.comments+xml"/>
  <Override PartName="/xl/drawings/drawing325.xml" ContentType="application/vnd.openxmlformats-officedocument.drawing+xml"/>
  <Override PartName="/xl/comments324.xml" ContentType="application/vnd.openxmlformats-officedocument.spreadsheetml.comments+xml"/>
  <Override PartName="/xl/drawings/drawing326.xml" ContentType="application/vnd.openxmlformats-officedocument.drawing+xml"/>
  <Override PartName="/xl/comments325.xml" ContentType="application/vnd.openxmlformats-officedocument.spreadsheetml.comments+xml"/>
  <Override PartName="/xl/drawings/drawing327.xml" ContentType="application/vnd.openxmlformats-officedocument.drawing+xml"/>
  <Override PartName="/xl/comments326.xml" ContentType="application/vnd.openxmlformats-officedocument.spreadsheetml.comments+xml"/>
  <Override PartName="/xl/drawings/drawing328.xml" ContentType="application/vnd.openxmlformats-officedocument.drawing+xml"/>
  <Override PartName="/xl/comments327.xml" ContentType="application/vnd.openxmlformats-officedocument.spreadsheetml.comments+xml"/>
  <Override PartName="/xl/drawings/drawing329.xml" ContentType="application/vnd.openxmlformats-officedocument.drawing+xml"/>
  <Override PartName="/xl/comments328.xml" ContentType="application/vnd.openxmlformats-officedocument.spreadsheetml.comments+xml"/>
  <Override PartName="/xl/drawings/drawing330.xml" ContentType="application/vnd.openxmlformats-officedocument.drawing+xml"/>
  <Override PartName="/xl/comments329.xml" ContentType="application/vnd.openxmlformats-officedocument.spreadsheetml.comments+xml"/>
  <Override PartName="/xl/drawings/drawing331.xml" ContentType="application/vnd.openxmlformats-officedocument.drawing+xml"/>
  <Override PartName="/xl/comments330.xml" ContentType="application/vnd.openxmlformats-officedocument.spreadsheetml.comments+xml"/>
  <Override PartName="/xl/drawings/drawing332.xml" ContentType="application/vnd.openxmlformats-officedocument.drawing+xml"/>
  <Override PartName="/xl/comments331.xml" ContentType="application/vnd.openxmlformats-officedocument.spreadsheetml.comments+xml"/>
  <Override PartName="/xl/drawings/drawing333.xml" ContentType="application/vnd.openxmlformats-officedocument.drawing+xml"/>
  <Override PartName="/xl/comments332.xml" ContentType="application/vnd.openxmlformats-officedocument.spreadsheetml.comments+xml"/>
  <Override PartName="/xl/drawings/drawing334.xml" ContentType="application/vnd.openxmlformats-officedocument.drawing+xml"/>
  <Override PartName="/xl/comments333.xml" ContentType="application/vnd.openxmlformats-officedocument.spreadsheetml.comments+xml"/>
  <Override PartName="/xl/drawings/drawing335.xml" ContentType="application/vnd.openxmlformats-officedocument.drawing+xml"/>
  <Override PartName="/xl/comments334.xml" ContentType="application/vnd.openxmlformats-officedocument.spreadsheetml.comments+xml"/>
  <Override PartName="/xl/drawings/drawing336.xml" ContentType="application/vnd.openxmlformats-officedocument.drawing+xml"/>
  <Override PartName="/xl/comments335.xml" ContentType="application/vnd.openxmlformats-officedocument.spreadsheetml.comments+xml"/>
  <Override PartName="/xl/drawings/drawing337.xml" ContentType="application/vnd.openxmlformats-officedocument.drawing+xml"/>
  <Override PartName="/xl/comments336.xml" ContentType="application/vnd.openxmlformats-officedocument.spreadsheetml.comments+xml"/>
  <Override PartName="/xl/drawings/drawing338.xml" ContentType="application/vnd.openxmlformats-officedocument.drawing+xml"/>
  <Override PartName="/xl/comments337.xml" ContentType="application/vnd.openxmlformats-officedocument.spreadsheetml.comments+xml"/>
  <Override PartName="/xl/drawings/drawing339.xml" ContentType="application/vnd.openxmlformats-officedocument.drawing+xml"/>
  <Override PartName="/xl/comments33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0DD4B2A8-95B2-4304-B835-C44EB6A4A989}" xr6:coauthVersionLast="47" xr6:coauthVersionMax="47" xr10:uidLastSave="{00000000-0000-0000-0000-000000000000}"/>
  <bookViews>
    <workbookView xWindow="-108" yWindow="-108" windowWidth="23256" windowHeight="13896" xr2:uid="{00000000-000D-0000-FFFF-FFFF00000000}"/>
  </bookViews>
  <sheets>
    <sheet name="Note" sheetId="342" r:id="rId1"/>
    <sheet name="Table of Contents" sheetId="1" r:id="rId2"/>
    <sheet name="IR.01.01.01.01" sheetId="2" r:id="rId3"/>
    <sheet name="IR.01.01.02.01" sheetId="3" r:id="rId4"/>
    <sheet name="IR.01.01.04.01" sheetId="4" r:id="rId5"/>
    <sheet name="IR.01.01.05.01" sheetId="5" r:id="rId6"/>
    <sheet name="IR.01.01.07.01" sheetId="6" r:id="rId7"/>
    <sheet name="IR.01.01.08.01" sheetId="7" r:id="rId8"/>
    <sheet name="IR.01.02.01.01" sheetId="8" r:id="rId9"/>
    <sheet name="IR.01.02.04.01" sheetId="9" r:id="rId10"/>
    <sheet name="IR.01.02.07.01" sheetId="10" r:id="rId11"/>
    <sheet name="IR.01.03.01.01" sheetId="11" r:id="rId12"/>
    <sheet name="IR.01.03.01.02" sheetId="12" r:id="rId13"/>
    <sheet name="IR.01.03.04.01" sheetId="13" r:id="rId14"/>
    <sheet name="IR.01.03.04.02" sheetId="14" r:id="rId15"/>
    <sheet name="IR.01.04.07.01" sheetId="15" r:id="rId16"/>
    <sheet name="IR.02.01.01.01" sheetId="16" r:id="rId17"/>
    <sheet name="IR.02.01.02.01" sheetId="17" r:id="rId18"/>
    <sheet name="IR.02.01.07.01" sheetId="18" r:id="rId19"/>
    <sheet name="IR.02.01.08.01" sheetId="19" r:id="rId20"/>
    <sheet name="IR.02.02.01.01" sheetId="20" r:id="rId21"/>
    <sheet name="IR.02.02.01.02" sheetId="21" r:id="rId22"/>
    <sheet name="IR.02.03.07.01" sheetId="22" r:id="rId23"/>
    <sheet name="IR.02.03.07.02" sheetId="23" r:id="rId24"/>
    <sheet name="IR.02.03.07.03" sheetId="24" r:id="rId25"/>
    <sheet name="IR.03.01.01.01" sheetId="25" r:id="rId26"/>
    <sheet name="IR.03.01.01.02" sheetId="26" r:id="rId27"/>
    <sheet name="IR.03.01.04.01" sheetId="27" r:id="rId28"/>
    <sheet name="IR.03.01.04.02" sheetId="28" r:id="rId29"/>
    <sheet name="IR.03.02.01.01" sheetId="29" r:id="rId30"/>
    <sheet name="IR.03.02.04.01" sheetId="30" r:id="rId31"/>
    <sheet name="IR.03.03.01.01" sheetId="31" r:id="rId32"/>
    <sheet name="IR.03.03.04.01" sheetId="32" r:id="rId33"/>
    <sheet name="IR.05.02.01.01" sheetId="33" r:id="rId34"/>
    <sheet name="IR.05.02.01.02" sheetId="34" r:id="rId35"/>
    <sheet name="IR.05.02.01.03" sheetId="35" r:id="rId36"/>
    <sheet name="IR.05.02.01.04" sheetId="36" r:id="rId37"/>
    <sheet name="IR.05.02.01.05" sheetId="37" r:id="rId38"/>
    <sheet name="IR.05.02.01.06" sheetId="38" r:id="rId39"/>
    <sheet name="IR.05.03.01.01" sheetId="39" r:id="rId40"/>
    <sheet name="IR.05.03.02.01" sheetId="40" r:id="rId41"/>
    <sheet name="IR.05.04.01.01" sheetId="41" r:id="rId42"/>
    <sheet name="IR.05.04.01.02" sheetId="42" r:id="rId43"/>
    <sheet name="IR.05.04.01.03" sheetId="43" r:id="rId44"/>
    <sheet name="IR.05.04.01.04" sheetId="44" r:id="rId45"/>
    <sheet name="IR.05.04.01.05" sheetId="45" r:id="rId46"/>
    <sheet name="IR.05.04.01.06" sheetId="46" r:id="rId47"/>
    <sheet name="IR.05.04.01.07" sheetId="47" r:id="rId48"/>
    <sheet name="IR.05.04.01.08" sheetId="48" r:id="rId49"/>
    <sheet name="IR.05.04.02.01" sheetId="49" r:id="rId50"/>
    <sheet name="IR.05.04.04.01" sheetId="50" r:id="rId51"/>
    <sheet name="IR.05.05.01.01" sheetId="51" r:id="rId52"/>
    <sheet name="IR.05.06.01.01" sheetId="52" r:id="rId53"/>
    <sheet name="IR.05.07.01.01" sheetId="53" r:id="rId54"/>
    <sheet name="IR.05.07.01.02" sheetId="54" r:id="rId55"/>
    <sheet name="IR.05.07.01.03" sheetId="55" r:id="rId56"/>
    <sheet name="IR.05.07.01.04" sheetId="56" r:id="rId57"/>
    <sheet name="IR.05.07.01.05" sheetId="57" r:id="rId58"/>
    <sheet name="IR.05.08.01.01" sheetId="58" r:id="rId59"/>
    <sheet name="IR.05.09.01.01" sheetId="59" r:id="rId60"/>
    <sheet name="IR.05.10.01.01" sheetId="60" r:id="rId61"/>
    <sheet name="IR.06.02.01.01" sheetId="61" r:id="rId62"/>
    <sheet name="IR.06.02.01.02" sheetId="62" r:id="rId63"/>
    <sheet name="IR.06.02.04.01" sheetId="63" r:id="rId64"/>
    <sheet name="IR.06.02.04.02" sheetId="64" r:id="rId65"/>
    <sheet name="IR.06.03.01.01" sheetId="65" r:id="rId66"/>
    <sheet name="IR.08.01.01.01" sheetId="66" r:id="rId67"/>
    <sheet name="IR.08.01.01.02" sheetId="67" r:id="rId68"/>
    <sheet name="IR.08.01.04.01" sheetId="68" r:id="rId69"/>
    <sheet name="IR.08.01.04.02" sheetId="69" r:id="rId70"/>
    <sheet name="IR.09.01.01.01" sheetId="70" r:id="rId71"/>
    <sheet name="IR.09.01.04.01" sheetId="71" r:id="rId72"/>
    <sheet name="IR.10.01.01.01" sheetId="72" r:id="rId73"/>
    <sheet name="IR.10.01.04.01" sheetId="73" r:id="rId74"/>
    <sheet name="IR.11.01.01.01" sheetId="74" r:id="rId75"/>
    <sheet name="IR.11.01.01.02" sheetId="75" r:id="rId76"/>
    <sheet name="IR.11.01.04.01" sheetId="76" r:id="rId77"/>
    <sheet name="IR.11.01.04.02" sheetId="77" r:id="rId78"/>
    <sheet name="IR.12.01.01.01" sheetId="78" r:id="rId79"/>
    <sheet name="IR.12.01.02.01" sheetId="79" r:id="rId80"/>
    <sheet name="IR.12.03.01.01" sheetId="80" r:id="rId81"/>
    <sheet name="IR.12.04.01.01" sheetId="81" r:id="rId82"/>
    <sheet name="IR.12.04.01.02" sheetId="82" r:id="rId83"/>
    <sheet name="IR.12.04.01.03" sheetId="83" r:id="rId84"/>
    <sheet name="IR.12.05.01.01" sheetId="84" r:id="rId85"/>
    <sheet name="IR.12.06.01.01" sheetId="85" r:id="rId86"/>
    <sheet name="IR.14.01.01.01" sheetId="86" r:id="rId87"/>
    <sheet name="IR.16.01.01.01" sheetId="87" r:id="rId88"/>
    <sheet name="IR.16.01.01.02" sheetId="88" r:id="rId89"/>
    <sheet name="IR.16.02.01.01" sheetId="89" r:id="rId90"/>
    <sheet name="IR.17.01.01.01" sheetId="90" r:id="rId91"/>
    <sheet name="IR.17.01.02.01" sheetId="91" r:id="rId92"/>
    <sheet name="IR.17.03.01.01" sheetId="92" r:id="rId93"/>
    <sheet name="IR.18.01.01.01" sheetId="93" r:id="rId94"/>
    <sheet name="IR.18.02.01.01" sheetId="94" r:id="rId95"/>
    <sheet name="IR.18.02.01.02" sheetId="95" r:id="rId96"/>
    <sheet name="IR.19.01.01.01" sheetId="96" r:id="rId97"/>
    <sheet name="IR.19.01.01.02" sheetId="97" r:id="rId98"/>
    <sheet name="IR.19.01.01.03" sheetId="98" r:id="rId99"/>
    <sheet name="IR.19.01.01.04" sheetId="99" r:id="rId100"/>
    <sheet name="IR.19.01.01.05" sheetId="100" r:id="rId101"/>
    <sheet name="IR.19.01.01.06" sheetId="101" r:id="rId102"/>
    <sheet name="IR.19.01.01.13" sheetId="102" r:id="rId103"/>
    <sheet name="IR.19.01.01.14" sheetId="103" r:id="rId104"/>
    <sheet name="IR.19.01.01.15" sheetId="104" r:id="rId105"/>
    <sheet name="IR.19.01.01.17" sheetId="105" r:id="rId106"/>
    <sheet name="IR.19.01.01.18" sheetId="106" r:id="rId107"/>
    <sheet name="IR.19.01.01.19" sheetId="107" r:id="rId108"/>
    <sheet name="IR.19.01.01.20" sheetId="108" r:id="rId109"/>
    <sheet name="IR.19.01.01.21" sheetId="109" r:id="rId110"/>
    <sheet name="IR.19.01.01.22" sheetId="110" r:id="rId111"/>
    <sheet name="IR.19.01.01.24" sheetId="111" r:id="rId112"/>
    <sheet name="IR.19.02.01.01" sheetId="112" r:id="rId113"/>
    <sheet name="IR.19.02.01.02" sheetId="113" r:id="rId114"/>
    <sheet name="IR.19.02.01.03" sheetId="114" r:id="rId115"/>
    <sheet name="IR.19.02.01.05" sheetId="115" r:id="rId116"/>
    <sheet name="IR.19.02.01.06" sheetId="116" r:id="rId117"/>
    <sheet name="IR.19.02.01.22" sheetId="117" r:id="rId118"/>
    <sheet name="IR.20.01.01.01" sheetId="118" r:id="rId119"/>
    <sheet name="IR.21.02.01.01" sheetId="119" r:id="rId120"/>
    <sheet name="IR.21.04.01.01" sheetId="120" r:id="rId121"/>
    <sheet name="IR.22.01.01.01" sheetId="121" r:id="rId122"/>
    <sheet name="IR.22.01.04.01" sheetId="122" r:id="rId123"/>
    <sheet name="IR.22.04.01.01" sheetId="123" r:id="rId124"/>
    <sheet name="IR.22.04.01.02" sheetId="124" r:id="rId125"/>
    <sheet name="IR.22.07.01.01" sheetId="125" r:id="rId126"/>
    <sheet name="IR.23.01.01.01" sheetId="126" r:id="rId127"/>
    <sheet name="IR.23.01.01.02" sheetId="127" r:id="rId128"/>
    <sheet name="IR.23.01.04.01" sheetId="128" r:id="rId129"/>
    <sheet name="IR.23.01.04.02" sheetId="129" r:id="rId130"/>
    <sheet name="IR.23.02.01.01" sheetId="130" r:id="rId131"/>
    <sheet name="IR.23.02.01.02" sheetId="131" r:id="rId132"/>
    <sheet name="IR.23.02.01.03" sheetId="132" r:id="rId133"/>
    <sheet name="IR.23.02.01.04" sheetId="133" r:id="rId134"/>
    <sheet name="IR.23.02.04.01" sheetId="134" r:id="rId135"/>
    <sheet name="IR.23.02.04.02" sheetId="135" r:id="rId136"/>
    <sheet name="IR.23.02.04.03" sheetId="136" r:id="rId137"/>
    <sheet name="IR.23.02.04.04" sheetId="137" r:id="rId138"/>
    <sheet name="IR.23.03.01.01" sheetId="138" r:id="rId139"/>
    <sheet name="IR.23.03.01.02" sheetId="139" r:id="rId140"/>
    <sheet name="IR.23.03.01.03" sheetId="140" r:id="rId141"/>
    <sheet name="IR.23.03.01.04" sheetId="141" r:id="rId142"/>
    <sheet name="IR.23.03.01.05" sheetId="142" r:id="rId143"/>
    <sheet name="IR.23.03.01.06" sheetId="143" r:id="rId144"/>
    <sheet name="IR.23.03.01.07" sheetId="144" r:id="rId145"/>
    <sheet name="IR.23.03.01.08" sheetId="145" r:id="rId146"/>
    <sheet name="IR.23.03.04.01" sheetId="146" r:id="rId147"/>
    <sheet name="IR.23.03.04.02" sheetId="147" r:id="rId148"/>
    <sheet name="IR.23.03.04.03" sheetId="148" r:id="rId149"/>
    <sheet name="IR.23.03.04.04" sheetId="149" r:id="rId150"/>
    <sheet name="IR.23.03.04.05" sheetId="150" r:id="rId151"/>
    <sheet name="IR.23.03.04.06" sheetId="151" r:id="rId152"/>
    <sheet name="IR.23.03.04.07" sheetId="152" r:id="rId153"/>
    <sheet name="IR.23.03.04.08" sheetId="153" r:id="rId154"/>
    <sheet name="IR.23.04.01.01" sheetId="154" r:id="rId155"/>
    <sheet name="IR.23.04.01.02" sheetId="155" r:id="rId156"/>
    <sheet name="IR.23.04.01.03" sheetId="156" r:id="rId157"/>
    <sheet name="IR.23.04.01.04" sheetId="157" r:id="rId158"/>
    <sheet name="IR.23.04.01.05" sheetId="158" r:id="rId159"/>
    <sheet name="IR.23.04.01.06" sheetId="159" r:id="rId160"/>
    <sheet name="IR.23.04.01.07" sheetId="160" r:id="rId161"/>
    <sheet name="IR.23.04.01.09" sheetId="161" r:id="rId162"/>
    <sheet name="IR.23.04.04.01" sheetId="162" r:id="rId163"/>
    <sheet name="IR.23.04.04.02" sheetId="163" r:id="rId164"/>
    <sheet name="IR.23.04.04.03" sheetId="164" r:id="rId165"/>
    <sheet name="IR.23.04.04.04" sheetId="165" r:id="rId166"/>
    <sheet name="IR.23.04.04.05" sheetId="166" r:id="rId167"/>
    <sheet name="IR.23.04.04.06" sheetId="167" r:id="rId168"/>
    <sheet name="IR.23.04.04.07" sheetId="168" r:id="rId169"/>
    <sheet name="IR.23.04.04.09" sheetId="169" r:id="rId170"/>
    <sheet name="IR.23.04.04.10" sheetId="170" r:id="rId171"/>
    <sheet name="IR.23.04.04.11" sheetId="171" r:id="rId172"/>
    <sheet name="IR.23.05.03.01" sheetId="172" r:id="rId173"/>
    <sheet name="IR.23.05.03.02" sheetId="173" r:id="rId174"/>
    <sheet name="IR.24.01.01.01" sheetId="174" r:id="rId175"/>
    <sheet name="IR.24.01.01.02" sheetId="175" r:id="rId176"/>
    <sheet name="IR.24.01.01.03" sheetId="176" r:id="rId177"/>
    <sheet name="IR.24.01.01.04" sheetId="177" r:id="rId178"/>
    <sheet name="IR.24.01.01.05" sheetId="178" r:id="rId179"/>
    <sheet name="IR.24.01.01.06" sheetId="179" r:id="rId180"/>
    <sheet name="IR.24.01.01.07" sheetId="180" r:id="rId181"/>
    <sheet name="IR.24.01.01.08" sheetId="181" r:id="rId182"/>
    <sheet name="IR.24.01.01.09" sheetId="182" r:id="rId183"/>
    <sheet name="IR.24.01.01.10" sheetId="183" r:id="rId184"/>
    <sheet name="IR.24.01.01.11" sheetId="184" r:id="rId185"/>
    <sheet name="IR.25.04.01.01" sheetId="185" r:id="rId186"/>
    <sheet name="IR.25.04.04.01" sheetId="186" r:id="rId187"/>
    <sheet name="IR.25.05.01.01" sheetId="187" r:id="rId188"/>
    <sheet name="IR.25.06.01.01" sheetId="188" r:id="rId189"/>
    <sheet name="IR.25.06.01.02" sheetId="189" r:id="rId190"/>
    <sheet name="IR.26.01.01.02" sheetId="190" r:id="rId191"/>
    <sheet name="IR.26.01.01.03" sheetId="191" r:id="rId192"/>
    <sheet name="IR.26.02.01.01" sheetId="192" r:id="rId193"/>
    <sheet name="IR.26.02.01.02" sheetId="193" r:id="rId194"/>
    <sheet name="IR.26.03.01.02" sheetId="194" r:id="rId195"/>
    <sheet name="IR.26.03.01.03" sheetId="195" r:id="rId196"/>
    <sheet name="IR.26.03.01.04" sheetId="196" r:id="rId197"/>
    <sheet name="IR.26.04.01.01" sheetId="197" r:id="rId198"/>
    <sheet name="IR.26.04.01.02" sheetId="198" r:id="rId199"/>
    <sheet name="IR.26.04.01.03" sheetId="199" r:id="rId200"/>
    <sheet name="IR.26.04.01.04" sheetId="200" r:id="rId201"/>
    <sheet name="IR.26.04.01.05" sheetId="201" r:id="rId202"/>
    <sheet name="IR.26.04.01.06" sheetId="202" r:id="rId203"/>
    <sheet name="IR.26.04.01.08" sheetId="203" r:id="rId204"/>
    <sheet name="IR.26.04.01.09" sheetId="204" r:id="rId205"/>
    <sheet name="IR.26.05.01.01" sheetId="205" r:id="rId206"/>
    <sheet name="IR.26.05.01.02" sheetId="206" r:id="rId207"/>
    <sheet name="IR.26.05.01.03" sheetId="207" r:id="rId208"/>
    <sheet name="IR.26.05.01.04" sheetId="208" r:id="rId209"/>
    <sheet name="IR.26.05.01.05" sheetId="209" r:id="rId210"/>
    <sheet name="IR.26.06.01.01" sheetId="210" r:id="rId211"/>
    <sheet name="IR.26.07.01.01" sheetId="211" r:id="rId212"/>
    <sheet name="IR.26.07.01.02" sheetId="212" r:id="rId213"/>
    <sheet name="IR.26.07.01.03" sheetId="213" r:id="rId214"/>
    <sheet name="IR.26.07.01.04" sheetId="214" r:id="rId215"/>
    <sheet name="IR.26.07.01.05" sheetId="215" r:id="rId216"/>
    <sheet name="IR.26.07.01.06" sheetId="216" r:id="rId217"/>
    <sheet name="IR.27.01.01.01" sheetId="217" r:id="rId218"/>
    <sheet name="IR.27.01.01.02" sheetId="218" r:id="rId219"/>
    <sheet name="IR.27.01.01.03" sheetId="219" r:id="rId220"/>
    <sheet name="IR.27.01.01.04" sheetId="220" r:id="rId221"/>
    <sheet name="IR.27.01.01.05" sheetId="221" r:id="rId222"/>
    <sheet name="IR.27.01.01.06" sheetId="222" r:id="rId223"/>
    <sheet name="IR.27.01.01.07" sheetId="223" r:id="rId224"/>
    <sheet name="IR.27.01.01.08" sheetId="224" r:id="rId225"/>
    <sheet name="IR.27.01.01.09" sheetId="225" r:id="rId226"/>
    <sheet name="IR.27.01.01.10" sheetId="226" r:id="rId227"/>
    <sheet name="IR.27.01.01.11" sheetId="227" r:id="rId228"/>
    <sheet name="IR.27.01.01.12" sheetId="228" r:id="rId229"/>
    <sheet name="IR.27.01.01.13" sheetId="229" r:id="rId230"/>
    <sheet name="IR.27.01.01.14" sheetId="230" r:id="rId231"/>
    <sheet name="IR.27.01.01.15" sheetId="231" r:id="rId232"/>
    <sheet name="IR.27.01.01.16" sheetId="232" r:id="rId233"/>
    <sheet name="IR.27.01.01.17" sheetId="233" r:id="rId234"/>
    <sheet name="IR.27.01.01.18" sheetId="234" r:id="rId235"/>
    <sheet name="IR.27.01.01.19" sheetId="235" r:id="rId236"/>
    <sheet name="IR.27.01.01.20" sheetId="236" r:id="rId237"/>
    <sheet name="IR.27.01.01.21" sheetId="237" r:id="rId238"/>
    <sheet name="IR.27.01.01.22" sheetId="238" r:id="rId239"/>
    <sheet name="IR.27.01.01.23" sheetId="239" r:id="rId240"/>
    <sheet name="IR.27.01.01.24" sheetId="240" r:id="rId241"/>
    <sheet name="IR.27.01.01.25" sheetId="241" r:id="rId242"/>
    <sheet name="IR.27.01.01.26" sheetId="242" r:id="rId243"/>
    <sheet name="IR.27.01.01.27" sheetId="243" r:id="rId244"/>
    <sheet name="IR.27.01.01.28" sheetId="244" r:id="rId245"/>
    <sheet name="IR.28.01.01.01" sheetId="245" r:id="rId246"/>
    <sheet name="IR.28.01.01.02" sheetId="246" r:id="rId247"/>
    <sheet name="IR.28.01.01.03" sheetId="247" r:id="rId248"/>
    <sheet name="IR.28.01.01.04" sheetId="248" r:id="rId249"/>
    <sheet name="IR.28.01.01.05" sheetId="249" r:id="rId250"/>
    <sheet name="IR.28.02.01.01" sheetId="250" r:id="rId251"/>
    <sheet name="IR.28.02.01.02" sheetId="251" r:id="rId252"/>
    <sheet name="IR.28.02.01.03" sheetId="252" r:id="rId253"/>
    <sheet name="IR.28.02.01.04" sheetId="253" r:id="rId254"/>
    <sheet name="IR.28.02.01.05" sheetId="254" r:id="rId255"/>
    <sheet name="IR.28.02.01.06" sheetId="255" r:id="rId256"/>
    <sheet name="IR.30.03.01.01" sheetId="256" r:id="rId257"/>
    <sheet name="IR.30.04.01.01" sheetId="257" r:id="rId258"/>
    <sheet name="IR.30.05.01.01" sheetId="258" r:id="rId259"/>
    <sheet name="IR.30.06.01.01" sheetId="259" r:id="rId260"/>
    <sheet name="IR.30.07.01.01" sheetId="260" r:id="rId261"/>
    <sheet name="IR.30.08.01.01" sheetId="261" r:id="rId262"/>
    <sheet name="IR.31.01.01.01" sheetId="262" r:id="rId263"/>
    <sheet name="IR.31.01.04.01" sheetId="263" r:id="rId264"/>
    <sheet name="IR.32.01.04.01" sheetId="264" r:id="rId265"/>
    <sheet name="IR.33.01.04.01" sheetId="265" r:id="rId266"/>
    <sheet name="IR.34.01.04.01" sheetId="266" r:id="rId267"/>
    <sheet name="IR.35.01.04.01" sheetId="267" r:id="rId268"/>
    <sheet name="IR.36.01.01.01" sheetId="268" r:id="rId269"/>
    <sheet name="IR.36.02.01.01" sheetId="269" r:id="rId270"/>
    <sheet name="IR.36.04.01.01" sheetId="270" r:id="rId271"/>
    <sheet name="IRR.01.01.01.01" sheetId="271" r:id="rId272"/>
    <sheet name="IRR.01.01.04.01" sheetId="272" r:id="rId273"/>
    <sheet name="IRR.01.01.07.01" sheetId="273" r:id="rId274"/>
    <sheet name="IRR.02.01.01.01" sheetId="274" r:id="rId275"/>
    <sheet name="IRR.02.01.07.01" sheetId="275" r:id="rId276"/>
    <sheet name="IRR.05.03.01.01" sheetId="276" r:id="rId277"/>
    <sheet name="IRR.12.01.01.01" sheetId="277" r:id="rId278"/>
    <sheet name="IRR.12.05.01.01" sheetId="278" r:id="rId279"/>
    <sheet name="IRR.12.06.01.01" sheetId="279" r:id="rId280"/>
    <sheet name="IRR.17.01.01.01" sheetId="280" r:id="rId281"/>
    <sheet name="IRR.22.02.01.01" sheetId="281" r:id="rId282"/>
    <sheet name="IRR.22.03.01.01" sheetId="282" r:id="rId283"/>
    <sheet name="IRR.25.04.01.01" sheetId="283" r:id="rId284"/>
    <sheet name="IRR.25.05.01.01" sheetId="284" r:id="rId285"/>
    <sheet name="IRR.26.01.01.02" sheetId="285" r:id="rId286"/>
    <sheet name="IRR.26.01.01.03" sheetId="286" r:id="rId287"/>
    <sheet name="IRR.26.02.01.01" sheetId="287" r:id="rId288"/>
    <sheet name="IRR.26.02.01.02" sheetId="288" r:id="rId289"/>
    <sheet name="IRR.26.03.01.02" sheetId="289" r:id="rId290"/>
    <sheet name="IRR.26.03.01.03" sheetId="290" r:id="rId291"/>
    <sheet name="IRR.26.03.01.04" sheetId="291" r:id="rId292"/>
    <sheet name="IRR.26.04.01.01" sheetId="292" r:id="rId293"/>
    <sheet name="IRR.26.04.01.02" sheetId="293" r:id="rId294"/>
    <sheet name="IRR.26.04.01.03" sheetId="294" r:id="rId295"/>
    <sheet name="IRR.26.04.01.04" sheetId="295" r:id="rId296"/>
    <sheet name="IRR.26.04.01.05" sheetId="296" r:id="rId297"/>
    <sheet name="IRR.26.04.01.06" sheetId="297" r:id="rId298"/>
    <sheet name="IRR.26.04.01.08" sheetId="298" r:id="rId299"/>
    <sheet name="IRR.26.04.01.09" sheetId="299" r:id="rId300"/>
    <sheet name="IRR.26.05.01.01" sheetId="300" r:id="rId301"/>
    <sheet name="IRR.26.05.01.02" sheetId="301" r:id="rId302"/>
    <sheet name="IRR.26.05.01.03" sheetId="302" r:id="rId303"/>
    <sheet name="IRR.26.05.01.04" sheetId="303" r:id="rId304"/>
    <sheet name="IRR.26.05.01.05" sheetId="304" r:id="rId305"/>
    <sheet name="IRR.26.06.01.01" sheetId="305" r:id="rId306"/>
    <sheet name="IRR.26.07.01.01" sheetId="306" r:id="rId307"/>
    <sheet name="IRR.26.07.01.02" sheetId="307" r:id="rId308"/>
    <sheet name="IRR.26.07.01.03" sheetId="308" r:id="rId309"/>
    <sheet name="IRR.26.07.01.04" sheetId="309" r:id="rId310"/>
    <sheet name="IRR.26.07.01.05" sheetId="310" r:id="rId311"/>
    <sheet name="IRR.26.07.01.06" sheetId="311" r:id="rId312"/>
    <sheet name="IRR.27.01.01.01" sheetId="312" r:id="rId313"/>
    <sheet name="IRR.27.01.01.02" sheetId="313" r:id="rId314"/>
    <sheet name="IRR.27.01.01.03" sheetId="314" r:id="rId315"/>
    <sheet name="IRR.27.01.01.04" sheetId="315" r:id="rId316"/>
    <sheet name="IRR.27.01.01.05" sheetId="316" r:id="rId317"/>
    <sheet name="IRR.27.01.01.06" sheetId="317" r:id="rId318"/>
    <sheet name="IRR.27.01.01.07" sheetId="318" r:id="rId319"/>
    <sheet name="IRR.27.01.01.08" sheetId="319" r:id="rId320"/>
    <sheet name="IRR.27.01.01.09" sheetId="320" r:id="rId321"/>
    <sheet name="IRR.27.01.01.10" sheetId="321" r:id="rId322"/>
    <sheet name="IRR.27.01.01.11" sheetId="322" r:id="rId323"/>
    <sheet name="IRR.27.01.01.12" sheetId="323" r:id="rId324"/>
    <sheet name="IRR.27.01.01.13" sheetId="324" r:id="rId325"/>
    <sheet name="IRR.27.01.01.14" sheetId="325" r:id="rId326"/>
    <sheet name="IRR.27.01.01.15" sheetId="326" r:id="rId327"/>
    <sheet name="IRR.27.01.01.16" sheetId="327" r:id="rId328"/>
    <sheet name="IRR.27.01.01.17" sheetId="328" r:id="rId329"/>
    <sheet name="IRR.27.01.01.18" sheetId="329" r:id="rId330"/>
    <sheet name="IRR.27.01.01.19" sheetId="330" r:id="rId331"/>
    <sheet name="IRR.27.01.01.20" sheetId="331" r:id="rId332"/>
    <sheet name="IRR.27.01.01.21" sheetId="332" r:id="rId333"/>
    <sheet name="IRR.27.01.01.22" sheetId="333" r:id="rId334"/>
    <sheet name="IRR.27.01.01.23" sheetId="334" r:id="rId335"/>
    <sheet name="IRR.27.01.01.24" sheetId="335" r:id="rId336"/>
    <sheet name="IRR.27.01.01.25" sheetId="336" r:id="rId337"/>
    <sheet name="IRR.27.01.01.26" sheetId="337" r:id="rId338"/>
    <sheet name="IRR.27.01.01.27" sheetId="338" r:id="rId339"/>
    <sheet name="IRR.27.01.01.28" sheetId="339" r:id="rId34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IR.01.01.01.01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IR.01.01.02.01 Content of the submission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IR.01.01.04.01 Content of the submission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IR.01.01.05.01 Content of the submission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IR.01.01.07.01 Content of the submission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IR.01.01.08.01 Content of the submission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IR.01.02.01.01 Basic information - general</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IR.01.02.04.01 Basic information - general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IR.01.02.07.01 Basic information - general</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IR.01.03.01.01 List of all RFF/MAP (overlaps allowed)</t>
        </r>
      </text>
    </comment>
    <comment ref="A4" authorId="0" shapeId="0" xr:uid="{00000000-0006-0000-0A00-000002000000}">
      <text>
        <r>
          <rPr>
            <sz val="11"/>
            <color rgb="FF000000"/>
            <rFont val="Calibri"/>
          </rPr>
          <t>s2c_dim:FN (Fund/Matching portfolio Number)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IR.01.03.01.02 List of RFF/MAP with sub RFF/MAP</t>
        </r>
      </text>
    </comment>
    <comment ref="A4" authorId="0" shapeId="0" xr:uid="{00000000-0006-0000-0B00-000002000000}">
      <text>
        <r>
          <rPr>
            <sz val="11"/>
            <color rgb="FF000000"/>
            <rFont val="Calibri"/>
          </rPr>
          <t>s2c_dim:FN (Fund/Matching portfolio Number)</t>
        </r>
      </text>
    </comment>
    <comment ref="B4" authorId="0" shapeId="0" xr:uid="{00000000-0006-0000-0B00-000003000000}">
      <text>
        <r>
          <rPr>
            <sz val="11"/>
            <color rgb="FF000000"/>
            <rFont val="Calibri"/>
          </rPr>
          <t>s2c_dim:SN (Sub Fund/Portfolio Number)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IR.01.03.04.01 List of all RFF/MAP (overlaps allowed)</t>
        </r>
      </text>
    </comment>
    <comment ref="A4" authorId="0" shapeId="0" xr:uid="{00000000-0006-0000-0C00-000002000000}">
      <text>
        <r>
          <rPr>
            <sz val="11"/>
            <color rgb="FF000000"/>
            <rFont val="Calibri"/>
          </rPr>
          <t>s2c_dim:CE (Identification code of entity)</t>
        </r>
      </text>
    </comment>
    <comment ref="B4" authorId="0" shapeId="0" xr:uid="{00000000-0006-0000-0C00-000003000000}">
      <text>
        <r>
          <rPr>
            <sz val="11"/>
            <color rgb="FF000000"/>
            <rFont val="Calibri"/>
          </rPr>
          <t>s2c_dim:FN (Fund/Matching portfolio Number)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IR.01.03.04.02 List of RFF/MAP with sub RFF/MAP</t>
        </r>
      </text>
    </comment>
    <comment ref="A4" authorId="0" shapeId="0" xr:uid="{00000000-0006-0000-0D00-000002000000}">
      <text>
        <r>
          <rPr>
            <sz val="11"/>
            <color rgb="FF000000"/>
            <rFont val="Calibri"/>
          </rPr>
          <t>s2c_dim:FN (Fund/Matching portfolio Number)</t>
        </r>
      </text>
    </comment>
    <comment ref="B4" authorId="0" shapeId="0" xr:uid="{00000000-0006-0000-0D00-000003000000}">
      <text>
        <r>
          <rPr>
            <sz val="11"/>
            <color rgb="FF000000"/>
            <rFont val="Calibri"/>
          </rPr>
          <t>s2c_dim:SN (Sub Fund/Portfolio Number)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IR.01.04.07.01 Basic information - branch legal entity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IR.02.01.01.01 Balance sheet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IR.02.01.02.01 Balance sheet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IR.02.01.07.01 Balance sheet</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IR.02.01.08.01 Balance sheet</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IR.02.02.01.01 All currencies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IR.02.02.01.02 Material currencies</t>
        </r>
      </text>
    </comment>
    <comment ref="D5" authorId="0" shapeId="0" xr:uid="{00000000-0006-0000-1400-000002000000}">
      <text>
        <r>
          <rPr>
            <sz val="11"/>
            <color rgb="FF000000"/>
            <rFont val="Calibri"/>
          </rPr>
          <t>Material currency "mandatory" (R0010) 
 s2c_dim:OC (Original/exposure currency) = s2c_exp:CU - boec_3 (Currency) starting with x0 (Total/NA) [root member excluded]</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IR.02.03.07.01 Net value of encumbered assets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IR.02.03.07.02 List of encumbered assets</t>
        </r>
      </text>
    </comment>
    <comment ref="A6" authorId="0" shapeId="0" xr:uid="{00000000-0006-0000-1600-000002000000}">
      <text>
        <r>
          <rPr>
            <sz val="11"/>
            <color rgb="FF000000"/>
            <rFont val="Calibri"/>
          </rPr>
          <t>s2c_dim:UI (URI)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IR.02.03.07.03 List of preferential claims - payable from branch available assets in priority to insurance claims</t>
        </r>
      </text>
    </comment>
    <comment ref="A4" authorId="0" shapeId="0" xr:uid="{00000000-0006-0000-1700-000002000000}">
      <text>
        <r>
          <rPr>
            <sz val="11"/>
            <color rgb="FF000000"/>
            <rFont val="Calibri"/>
          </rPr>
          <t>s2c_dim:XT (S.02.03.zz.03 line identification)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IR.03.01.01.01 Value of guarantee / collateral / contingent liabilities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IR.03.01.01.02 Value of guaranteed assets and liabilities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IR.03.01.04.01 Value of guarantee / collateral / contingent liabilities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IR.03.01.04.02 Value of guaranteed assets and liabilities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IR.03.02.01.01 Off-balance sheet items - unlimited guarantees received</t>
        </r>
      </text>
    </comment>
    <comment ref="A4" authorId="0" shapeId="0" xr:uid="{00000000-0006-0000-1C00-000002000000}">
      <text>
        <r>
          <rPr>
            <sz val="11"/>
            <color rgb="FF000000"/>
            <rFont val="Calibri"/>
          </rPr>
          <t>s2c_dim:CI (Code of guarantee)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IR.03.02.04.01 Off-balance sheet items - unlimited guarantees received</t>
        </r>
      </text>
    </comment>
    <comment ref="A4" authorId="0" shapeId="0" xr:uid="{00000000-0006-0000-1D00-000002000000}">
      <text>
        <r>
          <rPr>
            <sz val="11"/>
            <color rgb="FF000000"/>
            <rFont val="Calibri"/>
          </rPr>
          <t>s2c_dim:CI (Code of guarantee)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IR.03.03.01.01 Off-balance sheet items - unlimited guarantees provided</t>
        </r>
      </text>
    </comment>
    <comment ref="A4" authorId="0" shapeId="0" xr:uid="{00000000-0006-0000-1E00-000002000000}">
      <text>
        <r>
          <rPr>
            <sz val="11"/>
            <color rgb="FF000000"/>
            <rFont val="Calibri"/>
          </rPr>
          <t>s2c_dim:CI (Code of guarantee)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IR.03.03.04.01 Off-balance sheet items - unlimited guarantees provided</t>
        </r>
      </text>
    </comment>
    <comment ref="A4" authorId="0" shapeId="0" xr:uid="{00000000-0006-0000-1F00-000002000000}">
      <text>
        <r>
          <rPr>
            <sz val="11"/>
            <color rgb="FF000000"/>
            <rFont val="Calibri"/>
          </rPr>
          <t>s2c_dim:CI (Code of guarantee)</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IR.05.02.01.01 Premiums, claims and expenses by country - Home Country - non-life obligations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IR.05.02.01.02 Premiums, claims and expenses by country - Top 5 countries (by amount of gross premiums written) - non-life obligations</t>
        </r>
      </text>
    </comment>
    <comment ref="D5" authorId="0" shapeId="0" xr:uid="{00000000-0006-0000-2100-000002000000}">
      <text>
        <r>
          <rPr>
            <sz val="11"/>
            <color rgb="FF000000"/>
            <rFont val="Calibri"/>
          </rPr>
          <t>Countries "mandatory" (R0010) 
 s2c_dim:LG (Localization of activity) = s2c_exp:GA - boec_10 (Countries) starting with x0 (Not applicable/All geographical areas) [root member excluded]</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IR.05.02.01.03 Premiums, claims and expenses by country - Total Top 5 and home country - non-life obligations</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IR.05.02.01.04 Premiums, claims and expenses by country - Home Country - life obligations</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IR.05.02.01.05 Premiums, claims and expenses by country - Top 5 countries (by amount of gross premiums written) - life obligations</t>
        </r>
      </text>
    </comment>
    <comment ref="D5" authorId="0" shapeId="0" xr:uid="{00000000-0006-0000-2400-000002000000}">
      <text>
        <r>
          <rPr>
            <sz val="11"/>
            <color rgb="FF000000"/>
            <rFont val="Calibri"/>
          </rPr>
          <t>Countries "mandatory" (R0010) 
 s2c_dim:LG (Localization of activity) = s2c_exp:GA - boec_10 (Countries) starting with x0 (Not applicable/All geographical areas) [root member excluded]</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IR.05.02.01.06 Premiums, claims and expenses by country - Total Top 5 and home country - life obligations</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IR.05.03.01.01 Life income and expenditure</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IR.05.03.02.01 Life income and expenditure</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IR.05.04.01.01 Non-life income, expenditure and business model analysis: reporting period</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IR.05.04.01.02 Non-life income, expenditure and business model analysis: plan year 1</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IR.05.04.01.03 Non-life income, expenditure and business model analysis: plan year 2</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IR.05.04.01.04 Non-life income, expenditure and business model analysis: plan year 3</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IR.05.04.01.05 Non-life income, expenditure and business model analysis: distribution channel split: reporting period</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IR.05.04.01.06 Non-life income, expenditure and business model analysis: distribution channel split: plan year 1</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IR.05.04.01.07 Non-life income, expenditure and business model analysis: distribution channel split: plan year 2</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IR.05.04.01.08 Non-life income, expenditure and business model analysis: distribution channel split: plan year 3</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IR.05.04.02.01 Non-life income and expenditure: reporting period</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IR.05.04.04.01 Non-life income and expenditure: reporting period</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IR.05.05.01.01 Life premiums and claims by country</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IR.05.06.01.01 Non-life premiums and claims by country</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IR.05.07.01.01 Exposures</t>
        </r>
      </text>
    </comment>
    <comment ref="A4" authorId="0" shapeId="0" xr:uid="{00000000-0006-0000-3400-000002000000}">
      <text>
        <r>
          <rPr>
            <sz val="11"/>
            <color rgb="FF000000"/>
            <rFont val="Calibri"/>
          </rPr>
          <t>s2c_dim:UI (URI)</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IR.05.07.01.02 Financial year end dates</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IR.05.07.01.03 Exposure analysis in each future year</t>
        </r>
      </text>
    </comment>
    <comment ref="A5" authorId="0" shapeId="0" xr:uid="{00000000-0006-0000-3600-000002000000}">
      <text>
        <r>
          <rPr>
            <sz val="11"/>
            <color rgb="FF000000"/>
            <rFont val="Calibri"/>
          </rPr>
          <t>s2c_dim:UI (URI)</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IR.05.07.01.04 Future cash flows - Premium receivable in each future year (undiscounted)</t>
        </r>
      </text>
    </comment>
    <comment ref="A5" authorId="0" shapeId="0" xr:uid="{00000000-0006-0000-3700-000002000000}">
      <text>
        <r>
          <rPr>
            <sz val="11"/>
            <color rgb="FF000000"/>
            <rFont val="Calibri"/>
          </rPr>
          <t>s2c_dim:UI (URI)</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IR.05.07.01.05 Future cash flows - Claims payable in each future year (undiscounted)</t>
        </r>
      </text>
    </comment>
    <comment ref="A5" authorId="0" shapeId="0" xr:uid="{00000000-0006-0000-3800-000002000000}">
      <text>
        <r>
          <rPr>
            <sz val="11"/>
            <color rgb="FF000000"/>
            <rFont val="Calibri"/>
          </rPr>
          <t>s2c_dim:UI (URI)</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IR.05.08.01.01 Material pooling arrangements</t>
        </r>
      </text>
    </comment>
    <comment ref="A4" authorId="0" shapeId="0" xr:uid="{00000000-0006-0000-3900-000002000000}">
      <text>
        <r>
          <rPr>
            <sz val="11"/>
            <color rgb="FF000000"/>
            <rFont val="Calibri"/>
          </rPr>
          <t>boec_dim:NL (Name of pool)</t>
        </r>
      </text>
    </comment>
    <comment ref="B4" authorId="0" shapeId="0" xr:uid="{00000000-0006-0000-3900-000003000000}">
      <text>
        <r>
          <rPr>
            <sz val="11"/>
            <color rgb="FF000000"/>
            <rFont val="Calibri"/>
          </rPr>
          <t>s2c_dim:BL (Line of business [general]) = s2c_exp:LB - boec_1 (Line of business (pooling)) starting with x0 (Total/NA) [root member excluded]</t>
        </r>
      </text>
    </comment>
    <comment ref="C4" authorId="0" shapeId="0" xr:uid="{00000000-0006-0000-3900-000004000000}">
      <text>
        <r>
          <rPr>
            <sz val="11"/>
            <color rgb="FF000000"/>
            <rFont val="Calibri"/>
          </rPr>
          <t>boec_dim:PE (Policy year end)</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IR.05.09.01.01 Assessable mutuals</t>
        </r>
      </text>
    </comment>
    <comment ref="A5" authorId="0" shapeId="0" xr:uid="{00000000-0006-0000-3A00-000002000000}">
      <text>
        <r>
          <rPr>
            <sz val="11"/>
            <color rgb="FF000000"/>
            <rFont val="Calibri"/>
          </rPr>
          <t>boec_dim:DG (Class code of mutual member)</t>
        </r>
      </text>
    </comment>
    <comment ref="B5" authorId="0" shapeId="0" xr:uid="{00000000-0006-0000-3A00-000003000000}">
      <text>
        <r>
          <rPr>
            <sz val="11"/>
            <color rgb="FF000000"/>
            <rFont val="Calibri"/>
          </rPr>
          <t>boec_dim:PE (Policy year end)</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IR.05.10.01.01 Excess capital generation</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IR.06.02.01.01 List of assets - Information on positions held</t>
        </r>
      </text>
    </comment>
    <comment ref="A6" authorId="0" shapeId="0" xr:uid="{00000000-0006-0000-3C00-000002000000}">
      <text>
        <r>
          <rPr>
            <sz val="11"/>
            <color rgb="FF000000"/>
            <rFont val="Calibri"/>
          </rPr>
          <t>s2c_dim:XA (S.06.02.zz.01 line identification)</t>
        </r>
      </text>
    </comment>
    <comment ref="B6" authorId="0" shapeId="0" xr:uid="{00000000-0006-0000-3C00-000003000000}">
      <text>
        <r>
          <rPr>
            <sz val="11"/>
            <color rgb="FF000000"/>
            <rFont val="Calibri"/>
          </rPr>
          <t>s2c_dim:UI (URI)</t>
        </r>
      </text>
    </comment>
    <comment ref="C6" authorId="0" shapeId="0" xr:uid="{00000000-0006-0000-3C00-000004000000}">
      <text>
        <r>
          <rPr>
            <sz val="11"/>
            <color rgb="FF000000"/>
            <rFont val="Calibri"/>
          </rPr>
          <t>s2c_dim:NF (Number of fund)</t>
        </r>
      </text>
    </comment>
    <comment ref="D6" authorId="0" shapeId="0" xr:uid="{00000000-0006-0000-3C00-000005000000}">
      <text>
        <r>
          <rPr>
            <sz val="11"/>
            <color rgb="FF000000"/>
            <rFont val="Calibri"/>
          </rPr>
          <t>s2c_dim:MP (Matching portfolio number)</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IR.06.02.01.02 List of assets - Information on assets</t>
        </r>
      </text>
    </comment>
    <comment ref="A6" authorId="0" shapeId="0" xr:uid="{00000000-0006-0000-3D00-000002000000}">
      <text>
        <r>
          <rPr>
            <sz val="11"/>
            <color rgb="FF000000"/>
            <rFont val="Calibri"/>
          </rPr>
          <t>s2c_dim:UI (URI)</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IR.06.02.04.01 List of assets - Information on positions held</t>
        </r>
      </text>
    </comment>
    <comment ref="A6" authorId="0" shapeId="0" xr:uid="{00000000-0006-0000-3E00-000002000000}">
      <text>
        <r>
          <rPr>
            <sz val="11"/>
            <color rgb="FF000000"/>
            <rFont val="Calibri"/>
          </rPr>
          <t>s2c_dim:XA (S.06.02.zz.01 line identification)</t>
        </r>
      </text>
    </comment>
    <comment ref="B6" authorId="0" shapeId="0" xr:uid="{00000000-0006-0000-3E00-000003000000}">
      <text>
        <r>
          <rPr>
            <sz val="11"/>
            <color rgb="FF000000"/>
            <rFont val="Calibri"/>
          </rPr>
          <t>s2c_dim:CE (Identification code of entity)</t>
        </r>
      </text>
    </comment>
    <comment ref="C6" authorId="0" shapeId="0" xr:uid="{00000000-0006-0000-3E00-000004000000}">
      <text>
        <r>
          <rPr>
            <sz val="11"/>
            <color rgb="FF000000"/>
            <rFont val="Calibri"/>
          </rPr>
          <t>s2c_dim:UI (URI)</t>
        </r>
      </text>
    </comment>
    <comment ref="D6" authorId="0" shapeId="0" xr:uid="{00000000-0006-0000-3E00-000005000000}">
      <text>
        <r>
          <rPr>
            <sz val="11"/>
            <color rgb="FF000000"/>
            <rFont val="Calibri"/>
          </rPr>
          <t>s2c_dim:NF (Number of fund)</t>
        </r>
      </text>
    </comment>
    <comment ref="E6" authorId="0" shapeId="0" xr:uid="{00000000-0006-0000-3E00-000006000000}">
      <text>
        <r>
          <rPr>
            <sz val="11"/>
            <color rgb="FF000000"/>
            <rFont val="Calibri"/>
          </rPr>
          <t>s2c_dim:MP (Matching portfolio number)</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IR.06.02.04.02 List of assets - Information on assets</t>
        </r>
      </text>
    </comment>
    <comment ref="A6" authorId="0" shapeId="0" xr:uid="{00000000-0006-0000-3F00-000002000000}">
      <text>
        <r>
          <rPr>
            <sz val="11"/>
            <color rgb="FF000000"/>
            <rFont val="Calibri"/>
          </rPr>
          <t>s2c_dim:UI (URI)</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IR.06.03.01.01 Collective investment undertakings - look-through approach</t>
        </r>
      </text>
    </comment>
    <comment ref="A6" authorId="0" shapeId="0" xr:uid="{00000000-0006-0000-4000-000002000000}">
      <text>
        <r>
          <rPr>
            <sz val="11"/>
            <color rgb="FF000000"/>
            <rFont val="Calibri"/>
          </rPr>
          <t>s2c_dim:XE (S.06.03.zz.01 line identification)</t>
        </r>
      </text>
    </comment>
    <comment ref="B6" authorId="0" shapeId="0" xr:uid="{00000000-0006-0000-4000-000003000000}">
      <text>
        <r>
          <rPr>
            <sz val="11"/>
            <color rgb="FF000000"/>
            <rFont val="Calibri"/>
          </rPr>
          <t>s2c_dim:UI (URI)</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IR.08.01.01.01 Open derivatives - Information on positions held</t>
        </r>
      </text>
    </comment>
    <comment ref="A6" authorId="0" shapeId="0" xr:uid="{00000000-0006-0000-4100-000002000000}">
      <text>
        <r>
          <rPr>
            <sz val="11"/>
            <color rgb="FF000000"/>
            <rFont val="Calibri"/>
          </rPr>
          <t>s2c_dim:XB (S.08.01.zz.01 line identification)</t>
        </r>
      </text>
    </comment>
    <comment ref="B6" authorId="0" shapeId="0" xr:uid="{00000000-0006-0000-4100-000003000000}">
      <text>
        <r>
          <rPr>
            <sz val="11"/>
            <color rgb="FF000000"/>
            <rFont val="Calibri"/>
          </rPr>
          <t>s2c_dim:UI (URI)</t>
        </r>
      </text>
    </comment>
    <comment ref="C6" authorId="0" shapeId="0" xr:uid="{00000000-0006-0000-4100-000004000000}">
      <text>
        <r>
          <rPr>
            <sz val="11"/>
            <color rgb="FF000000"/>
            <rFont val="Calibri"/>
          </rPr>
          <t>s2c_dim:FN (Fund/Matching portfolio Number)</t>
        </r>
      </text>
    </comment>
    <comment ref="D6" authorId="0" shapeId="0" xr:uid="{00000000-0006-0000-4100-000005000000}">
      <text>
        <r>
          <rPr>
            <sz val="11"/>
            <color rgb="FF000000"/>
            <rFont val="Calibri"/>
          </rPr>
          <t>s2c_dim:IW (Code of underlying derivative)</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IR.08.01.01.02 Open derivatives - Information on derivatives</t>
        </r>
      </text>
    </comment>
    <comment ref="A6" authorId="0" shapeId="0" xr:uid="{00000000-0006-0000-4200-000002000000}">
      <text>
        <r>
          <rPr>
            <sz val="11"/>
            <color rgb="FF000000"/>
            <rFont val="Calibri"/>
          </rPr>
          <t>s2c_dim:UI (URI)</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IR.08.01.04.01 Open derivatives - Information on positions held</t>
        </r>
      </text>
    </comment>
    <comment ref="A6" authorId="0" shapeId="0" xr:uid="{00000000-0006-0000-4300-000002000000}">
      <text>
        <r>
          <rPr>
            <sz val="11"/>
            <color rgb="FF000000"/>
            <rFont val="Calibri"/>
          </rPr>
          <t>s2c_dim:XB (S.08.01.zz.01 line identification)</t>
        </r>
      </text>
    </comment>
    <comment ref="B6" authorId="0" shapeId="0" xr:uid="{00000000-0006-0000-4300-000003000000}">
      <text>
        <r>
          <rPr>
            <sz val="11"/>
            <color rgb="FF000000"/>
            <rFont val="Calibri"/>
          </rPr>
          <t>s2c_dim:CE (Identification code of entity)</t>
        </r>
      </text>
    </comment>
    <comment ref="C6" authorId="0" shapeId="0" xr:uid="{00000000-0006-0000-4300-000004000000}">
      <text>
        <r>
          <rPr>
            <sz val="11"/>
            <color rgb="FF000000"/>
            <rFont val="Calibri"/>
          </rPr>
          <t>s2c_dim:UI (URI)</t>
        </r>
      </text>
    </comment>
    <comment ref="D6" authorId="0" shapeId="0" xr:uid="{00000000-0006-0000-4300-000005000000}">
      <text>
        <r>
          <rPr>
            <sz val="11"/>
            <color rgb="FF000000"/>
            <rFont val="Calibri"/>
          </rPr>
          <t>s2c_dim:FN (Fund/Matching portfolio Number)</t>
        </r>
      </text>
    </comment>
    <comment ref="E6" authorId="0" shapeId="0" xr:uid="{00000000-0006-0000-4300-000006000000}">
      <text>
        <r>
          <rPr>
            <sz val="11"/>
            <color rgb="FF000000"/>
            <rFont val="Calibri"/>
          </rPr>
          <t>s2c_dim:IW (Code of underlying derivative)</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IR.08.01.04.02 Open derivatives - Information on derivatives</t>
        </r>
      </text>
    </comment>
    <comment ref="A6" authorId="0" shapeId="0" xr:uid="{00000000-0006-0000-4400-000002000000}">
      <text>
        <r>
          <rPr>
            <sz val="11"/>
            <color rgb="FF000000"/>
            <rFont val="Calibri"/>
          </rPr>
          <t>s2c_dim:UI (URI)</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IR.09.01.01.01 Income/gains and losses in the period</t>
        </r>
      </text>
    </comment>
    <comment ref="A4" authorId="0" shapeId="0" xr:uid="{00000000-0006-0000-4500-000002000000}">
      <text>
        <r>
          <rPr>
            <sz val="11"/>
            <color rgb="FF000000"/>
            <rFont val="Calibri"/>
          </rPr>
          <t>s2c_dim:XD (S.09.01.zz.01 line identification)</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IR.09.01.04.01 Income/gains and losses in the period</t>
        </r>
      </text>
    </comment>
    <comment ref="A4" authorId="0" shapeId="0" xr:uid="{00000000-0006-0000-4600-000002000000}">
      <text>
        <r>
          <rPr>
            <sz val="11"/>
            <color rgb="FF000000"/>
            <rFont val="Calibri"/>
          </rPr>
          <t>s2c_dim:XD (S.09.01.zz.01 line identification)</t>
        </r>
      </text>
    </comment>
    <comment ref="B4" authorId="0" shapeId="0" xr:uid="{00000000-0006-0000-4600-000003000000}">
      <text>
        <r>
          <rPr>
            <sz val="11"/>
            <color rgb="FF000000"/>
            <rFont val="Calibri"/>
          </rPr>
          <t>s2c_dim:CE (Identification code of entity)</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IR.10.01.01.01 Securities lending and repos</t>
        </r>
      </text>
    </comment>
    <comment ref="A4" authorId="0" shapeId="0" xr:uid="{00000000-0006-0000-4700-000002000000}">
      <text>
        <r>
          <rPr>
            <sz val="11"/>
            <color rgb="FF000000"/>
            <rFont val="Calibri"/>
          </rPr>
          <t>s2c_dim:XF (S.10.01.zz.01 line identification)</t>
        </r>
      </text>
    </comment>
    <comment ref="B4" authorId="0" shapeId="0" xr:uid="{00000000-0006-0000-4700-000003000000}">
      <text>
        <r>
          <rPr>
            <sz val="11"/>
            <color rgb="FF000000"/>
            <rFont val="Calibri"/>
          </rPr>
          <t>s2c_dim:NF (Number of fund)</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IR.10.01.04.01 Securities lending and repos</t>
        </r>
      </text>
    </comment>
    <comment ref="A4" authorId="0" shapeId="0" xr:uid="{00000000-0006-0000-4800-000002000000}">
      <text>
        <r>
          <rPr>
            <sz val="11"/>
            <color rgb="FF000000"/>
            <rFont val="Calibri"/>
          </rPr>
          <t>s2c_dim:XF (S.10.01.zz.01 line identification)</t>
        </r>
      </text>
    </comment>
    <comment ref="B4" authorId="0" shapeId="0" xr:uid="{00000000-0006-0000-4800-000003000000}">
      <text>
        <r>
          <rPr>
            <sz val="11"/>
            <color rgb="FF000000"/>
            <rFont val="Calibri"/>
          </rPr>
          <t>s2c_dim:CE (Identification code of entity)</t>
        </r>
      </text>
    </comment>
    <comment ref="C4" authorId="0" shapeId="0" xr:uid="{00000000-0006-0000-4800-000004000000}">
      <text>
        <r>
          <rPr>
            <sz val="11"/>
            <color rgb="FF000000"/>
            <rFont val="Calibri"/>
          </rPr>
          <t>s2c_dim:NF (Number of fund)</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IR.11.01.01.01 Assets held as collateral - Information on positions held</t>
        </r>
      </text>
    </comment>
    <comment ref="A7" authorId="0" shapeId="0" xr:uid="{00000000-0006-0000-4900-000002000000}">
      <text>
        <r>
          <rPr>
            <sz val="11"/>
            <color rgb="FF000000"/>
            <rFont val="Calibri"/>
          </rPr>
          <t>s2c_dim:XG (S.11.01.zz.01 line identification)</t>
        </r>
      </text>
    </comment>
    <comment ref="B7" authorId="0" shapeId="0" xr:uid="{00000000-0006-0000-4900-000003000000}">
      <text>
        <r>
          <rPr>
            <sz val="11"/>
            <color rgb="FF000000"/>
            <rFont val="Calibri"/>
          </rPr>
          <t>s2c_dim:UI (URI)</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IR.11.01.01.02 Assets held as collateral - Information on assets</t>
        </r>
      </text>
    </comment>
    <comment ref="A7" authorId="0" shapeId="0" xr:uid="{00000000-0006-0000-4A00-000002000000}">
      <text>
        <r>
          <rPr>
            <sz val="11"/>
            <color rgb="FF000000"/>
            <rFont val="Calibri"/>
          </rPr>
          <t>s2c_dim:UI (URI)</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IR.11.01.04.01 Assets held as collateral - Information on positions held</t>
        </r>
      </text>
    </comment>
    <comment ref="A7" authorId="0" shapeId="0" xr:uid="{00000000-0006-0000-4B00-000002000000}">
      <text>
        <r>
          <rPr>
            <sz val="11"/>
            <color rgb="FF000000"/>
            <rFont val="Calibri"/>
          </rPr>
          <t>s2c_dim:XG (S.11.01.zz.01 line identification)</t>
        </r>
      </text>
    </comment>
    <comment ref="B7" authorId="0" shapeId="0" xr:uid="{00000000-0006-0000-4B00-000003000000}">
      <text>
        <r>
          <rPr>
            <sz val="11"/>
            <color rgb="FF000000"/>
            <rFont val="Calibri"/>
          </rPr>
          <t>s2c_dim:CE (Identification code of entity)</t>
        </r>
      </text>
    </comment>
    <comment ref="C7" authorId="0" shapeId="0" xr:uid="{00000000-0006-0000-4B00-000004000000}">
      <text>
        <r>
          <rPr>
            <sz val="11"/>
            <color rgb="FF000000"/>
            <rFont val="Calibri"/>
          </rPr>
          <t>s2c_dim:UI (URI)</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IR.11.01.04.02 Assets held as collateral - Information on assets</t>
        </r>
      </text>
    </comment>
    <comment ref="A7" authorId="0" shapeId="0" xr:uid="{00000000-0006-0000-4C00-000002000000}">
      <text>
        <r>
          <rPr>
            <sz val="11"/>
            <color rgb="FF000000"/>
            <rFont val="Calibri"/>
          </rPr>
          <t>s2c_dim:UI (URI)</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IR.12.01.01.01 Life technical provisions</t>
        </r>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0-000001000000}">
      <text>
        <r>
          <rPr>
            <sz val="11"/>
            <color rgb="FF000000"/>
            <rFont val="Calibri"/>
          </rPr>
          <t>IR.12.01.02.01 Life technical provisions</t>
        </r>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0-000001000000}">
      <text>
        <r>
          <rPr>
            <sz val="11"/>
            <color rgb="FF000000"/>
            <rFont val="Calibri"/>
          </rPr>
          <t>IR.12.03.01.01 Life best estimate liabilities by country</t>
        </r>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0-000001000000}">
      <text>
        <r>
          <rPr>
            <sz val="11"/>
            <color rgb="FF000000"/>
            <rFont val="Calibri"/>
          </rPr>
          <t>IR.12.04.01.01 Best Estimate Assumptions for Life Insurance Risks [percentage]</t>
        </r>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0-000001000000}">
      <text>
        <r>
          <rPr>
            <sz val="11"/>
            <color rgb="FF000000"/>
            <rFont val="Calibri"/>
          </rPr>
          <t>IR.12.04.01.02 Best Estimate Assumptions for Life Insurance Risks [number]</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0-000001000000}">
      <text>
        <r>
          <rPr>
            <sz val="11"/>
            <color rgb="FF000000"/>
            <rFont val="Calibri"/>
          </rPr>
          <t>IR.12.04.01.03 Best Estimate Assumptions for Life Insurance Risks [value]</t>
        </r>
      </text>
    </comment>
  </commentList>
</comments>
</file>

<file path=xl/comments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0-000001000000}">
      <text>
        <r>
          <rPr>
            <sz val="11"/>
            <color rgb="FF000000"/>
            <rFont val="Calibri"/>
          </rPr>
          <t>IR.12.05.01.01 With-profits Value of Bonus</t>
        </r>
      </text>
    </comment>
  </commentList>
</comments>
</file>

<file path=xl/comments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0-000001000000}">
      <text>
        <r>
          <rPr>
            <sz val="11"/>
            <color rgb="FF000000"/>
            <rFont val="Calibri"/>
          </rPr>
          <t>IR.12.06.01.01 With-profits Liabilities and Assets</t>
        </r>
      </text>
    </comment>
  </commentList>
</comments>
</file>

<file path=xl/comments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0-000001000000}">
      <text>
        <r>
          <rPr>
            <sz val="11"/>
            <color rgb="FF000000"/>
            <rFont val="Calibri"/>
          </rPr>
          <t>IR.14.01.01.01 Life obligations analysis</t>
        </r>
      </text>
    </comment>
    <comment ref="A4" authorId="0" shapeId="0" xr:uid="{00000000-0006-0000-5500-000002000000}">
      <text>
        <r>
          <rPr>
            <sz val="11"/>
            <color rgb="FF000000"/>
            <rFont val="Calibri"/>
          </rPr>
          <t>s2c_dim:XH (S.14.01.zz.01 line identification)</t>
        </r>
      </text>
    </comment>
    <comment ref="B4" authorId="0" shapeId="0" xr:uid="{00000000-0006-0000-5500-000003000000}">
      <text>
        <r>
          <rPr>
            <sz val="11"/>
            <color rgb="FF000000"/>
            <rFont val="Calibri"/>
          </rPr>
          <t>s2c_dim:IP (ID code of product)</t>
        </r>
      </text>
    </comment>
    <comment ref="C4" authorId="0" shapeId="0" xr:uid="{00000000-0006-0000-5500-000004000000}">
      <text>
        <r>
          <rPr>
            <sz val="11"/>
            <color rgb="FF000000"/>
            <rFont val="Calibri"/>
          </rPr>
          <t>s2c_dim:NF (Number of fund)</t>
        </r>
      </text>
    </comment>
  </commentList>
</comments>
</file>

<file path=xl/comments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0-000001000000}">
      <text>
        <r>
          <rPr>
            <sz val="11"/>
            <color rgb="FF000000"/>
            <rFont val="Calibri"/>
          </rPr>
          <t>IR.16.01.01.01 Non-life annuities information</t>
        </r>
      </text>
    </comment>
  </commentList>
</comments>
</file>

<file path=xl/comments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0-000001000000}">
      <text>
        <r>
          <rPr>
            <sz val="11"/>
            <color rgb="FF000000"/>
            <rFont val="Calibri"/>
          </rPr>
          <t>IR.16.01.01.02 Non-life annuities information</t>
        </r>
      </text>
    </comment>
  </commentList>
</comments>
</file>

<file path=xl/comments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0-000001000000}">
      <text>
        <r>
          <rPr>
            <sz val="11"/>
            <color rgb="FF000000"/>
            <rFont val="Calibri"/>
          </rPr>
          <t>IR.16.02.01.01 Non-life annuities projection of future cash flows</t>
        </r>
      </text>
    </comment>
  </commentList>
</comments>
</file>

<file path=xl/comments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0-000001000000}">
      <text>
        <r>
          <rPr>
            <sz val="11"/>
            <color rgb="FF000000"/>
            <rFont val="Calibri"/>
          </rPr>
          <t>IR.17.01.01.01 Non-life technical provisions</t>
        </r>
      </text>
    </comment>
  </commentList>
</comments>
</file>

<file path=xl/comments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A00-000001000000}">
      <text>
        <r>
          <rPr>
            <sz val="11"/>
            <color rgb="FF000000"/>
            <rFont val="Calibri"/>
          </rPr>
          <t>IR.17.01.02.01 Non-life technical provisions</t>
        </r>
      </text>
    </comment>
  </commentList>
</comments>
</file>

<file path=xl/comments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B00-000001000000}">
      <text>
        <r>
          <rPr>
            <sz val="11"/>
            <color rgb="FF000000"/>
            <rFont val="Calibri"/>
          </rPr>
          <t>IR.17.03.01.01 Non-life best estimate liabilities by country</t>
        </r>
      </text>
    </comment>
  </commentList>
</comments>
</file>

<file path=xl/comments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C00-000001000000}">
      <text>
        <r>
          <rPr>
            <sz val="11"/>
            <color rgb="FF000000"/>
            <rFont val="Calibri"/>
          </rPr>
          <t>IR.18.01.01.01 Non-life projection of future cash flows</t>
        </r>
      </text>
    </comment>
  </commentList>
</comments>
</file>

<file path=xl/comments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D00-000001000000}">
      <text>
        <r>
          <rPr>
            <sz val="11"/>
            <color rgb="FF000000"/>
            <rFont val="Calibri"/>
          </rPr>
          <t>IR.18.02.01.01 Non-life liability projection of future cash flows - Components of best estimate by claim type (excludes claims settled by annuity)</t>
        </r>
      </text>
    </comment>
  </commentList>
</comments>
</file>

<file path=xl/comments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E00-000001000000}">
      <text>
        <r>
          <rPr>
            <sz val="11"/>
            <color rgb="FF000000"/>
            <rFont val="Calibri"/>
          </rPr>
          <t>IR.18.02.01.02 Other information</t>
        </r>
      </text>
    </comment>
  </commentList>
</comments>
</file>

<file path=xl/comments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F00-000001000000}">
      <text>
        <r>
          <rPr>
            <sz val="11"/>
            <color rgb="FF000000"/>
            <rFont val="Calibri"/>
          </rPr>
          <t>IR.19.01.01.01 Gross Claims Paid (non-cumulative) - Development year (absolute amount)</t>
        </r>
      </text>
    </comment>
  </commentList>
</comments>
</file>

<file path=xl/comments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000-000001000000}">
      <text>
        <r>
          <rPr>
            <sz val="11"/>
            <color rgb="FF000000"/>
            <rFont val="Calibri"/>
          </rPr>
          <t>IR.19.01.01.02 Gross Claims Paid (non-cumulative) - Current year, sum of years (cumulative)</t>
        </r>
      </text>
    </comment>
  </commentList>
</comments>
</file>

<file path=xl/comments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100-000001000000}">
      <text>
        <r>
          <rPr>
            <sz val="11"/>
            <color rgb="FF000000"/>
            <rFont val="Calibri"/>
          </rPr>
          <t>IR.19.01.01.03 Gross undiscounted Best Estimate Provision for Claims Outstanding - Development year (absolute amount)</t>
        </r>
      </text>
    </comment>
  </commentList>
</comments>
</file>

<file path=xl/comments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200-000001000000}">
      <text>
        <r>
          <rPr>
            <sz val="11"/>
            <color rgb="FF000000"/>
            <rFont val="Calibri"/>
          </rPr>
          <t>IR.19.01.01.04 Gross discounted Best Estimate Provision for Claims Outstanding - Current year</t>
        </r>
      </text>
    </comment>
  </commentList>
</comments>
</file>

<file path=xl/comments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300-000001000000}">
      <text>
        <r>
          <rPr>
            <sz val="11"/>
            <color rgb="FF000000"/>
            <rFont val="Calibri"/>
          </rPr>
          <t>IR.19.01.01.05 Gross Reported but not Settled Claims (RBNS) - Development year (absolute amount)</t>
        </r>
      </text>
    </comment>
  </commentList>
</comments>
</file>

<file path=xl/comments1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400-000001000000}">
      <text>
        <r>
          <rPr>
            <sz val="11"/>
            <color rgb="FF000000"/>
            <rFont val="Calibri"/>
          </rPr>
          <t>IR.19.01.01.06 Gross Reported but not Settled Claims (RBNS) - Current year</t>
        </r>
      </text>
    </comment>
  </commentList>
</comments>
</file>

<file path=xl/comments1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500-000001000000}">
      <text>
        <r>
          <rPr>
            <sz val="11"/>
            <color rgb="FF000000"/>
            <rFont val="Calibri"/>
          </rPr>
          <t>IR.19.01.01.13 Net Claims Paid (non-cumulative) - Development year (absolute amount)</t>
        </r>
      </text>
    </comment>
  </commentList>
</comments>
</file>

<file path=xl/comments1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600-000001000000}">
      <text>
        <r>
          <rPr>
            <sz val="11"/>
            <color rgb="FF000000"/>
            <rFont val="Calibri"/>
          </rPr>
          <t>IR.19.01.01.14 Net Claims Paid (non-cumulative) - Current year, sum of years (cumulative))</t>
        </r>
      </text>
    </comment>
  </commentList>
</comments>
</file>

<file path=xl/comments1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700-000001000000}">
      <text>
        <r>
          <rPr>
            <sz val="11"/>
            <color rgb="FF000000"/>
            <rFont val="Calibri"/>
          </rPr>
          <t>IR.19.01.01.15 Net Undiscounted Best Estimate Provision for Claims Outstanding - Development year</t>
        </r>
      </text>
    </comment>
  </commentList>
</comments>
</file>

<file path=xl/comments1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800-000001000000}">
      <text>
        <r>
          <rPr>
            <sz val="11"/>
            <color rgb="FF000000"/>
            <rFont val="Calibri"/>
          </rPr>
          <t>IR.19.01.01.17 Net RBNS Claims - Development year (absolute amount)</t>
        </r>
      </text>
    </comment>
  </commentList>
</comments>
</file>

<file path=xl/comments1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900-000001000000}">
      <text>
        <r>
          <rPr>
            <sz val="11"/>
            <color rgb="FF000000"/>
            <rFont val="Calibri"/>
          </rPr>
          <t>IR.19.01.01.18 Net RBNS Claims - Current year, sum of years (cumulative)</t>
        </r>
      </text>
    </comment>
  </commentList>
</comments>
</file>

<file path=xl/comments1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A00-000001000000}">
      <text>
        <r>
          <rPr>
            <sz val="11"/>
            <color rgb="FF000000"/>
            <rFont val="Calibri"/>
          </rPr>
          <t>IR.19.01.01.19 Additional information: historic inflation rates (only in the case of using methods that take into account inflation to adjust data)</t>
        </r>
      </text>
    </comment>
  </commentList>
</comments>
</file>

<file path=xl/comments1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B00-000001000000}">
      <text>
        <r>
          <rPr>
            <sz val="11"/>
            <color rgb="FF000000"/>
            <rFont val="Calibri"/>
          </rPr>
          <t>IR.19.01.01.20 Additional information: expected inflation rates</t>
        </r>
      </text>
    </comment>
  </commentList>
</comments>
</file>

<file path=xl/comments1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C00-000001000000}">
      <text>
        <r>
          <rPr>
            <sz val="11"/>
            <color rgb="FF000000"/>
            <rFont val="Calibri"/>
          </rPr>
          <t>IR.19.01.01.21 Description of inflation rate used</t>
        </r>
      </text>
    </comment>
  </commentList>
</comments>
</file>

<file path=xl/comments1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D00-000001000000}">
      <text>
        <r>
          <rPr>
            <sz val="11"/>
            <color rgb="FF000000"/>
            <rFont val="Calibri"/>
          </rPr>
          <t>IR.19.01.01.22 Gross premium</t>
        </r>
      </text>
    </comment>
  </commentList>
</comments>
</file>

<file path=xl/comments1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E00-000001000000}">
      <text>
        <r>
          <rPr>
            <sz val="11"/>
            <color rgb="FF000000"/>
            <rFont val="Calibri"/>
          </rPr>
          <t>IR.19.01.01.24 Net Premiums</t>
        </r>
      </text>
    </comment>
  </commentList>
</comments>
</file>

<file path=xl/comments1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F00-000001000000}">
      <text>
        <r>
          <rPr>
            <sz val="11"/>
            <color rgb="FF000000"/>
            <rFont val="Calibri"/>
          </rPr>
          <t>IR.19.02.01.01 Gross Claims Paid (non-cumulative) - Development year (absolute amount)</t>
        </r>
      </text>
    </comment>
  </commentList>
</comments>
</file>

<file path=xl/comments1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000-000001000000}">
      <text>
        <r>
          <rPr>
            <sz val="11"/>
            <color rgb="FF000000"/>
            <rFont val="Calibri"/>
          </rPr>
          <t>IR.19.02.01.02 Gross Claims Paid (non-cumulative) - Current year, sum of years (cumulative)</t>
        </r>
      </text>
    </comment>
  </commentList>
</comments>
</file>

<file path=xl/comments1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100-000001000000}">
      <text>
        <r>
          <rPr>
            <sz val="11"/>
            <color rgb="FF000000"/>
            <rFont val="Calibri"/>
          </rPr>
          <t>IR.19.02.01.03 Gross undiscounted Best Estimate Provision for Claims Outstanding - Development year</t>
        </r>
      </text>
    </comment>
  </commentList>
</comments>
</file>

<file path=xl/comments1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200-000001000000}">
      <text>
        <r>
          <rPr>
            <sz val="11"/>
            <color rgb="FF000000"/>
            <rFont val="Calibri"/>
          </rPr>
          <t>IR.19.02.01.05 Gross Reported but not Settled Claims (RBNS) - Development year (absolute amount)</t>
        </r>
      </text>
    </comment>
  </commentList>
</comments>
</file>

<file path=xl/comments1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300-000001000000}">
      <text>
        <r>
          <rPr>
            <sz val="11"/>
            <color rgb="FF000000"/>
            <rFont val="Calibri"/>
          </rPr>
          <t>IR.19.02.01.06 Gross Reported but not Settled Claims (RBNS) - Current year</t>
        </r>
      </text>
    </comment>
  </commentList>
</comments>
</file>

<file path=xl/comments1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400-000001000000}">
      <text>
        <r>
          <rPr>
            <sz val="11"/>
            <color rgb="FF000000"/>
            <rFont val="Calibri"/>
          </rPr>
          <t>IR.19.02.01.22 Gross estimated ultimate premium (absolute amount)</t>
        </r>
      </text>
    </comment>
  </commentList>
</comments>
</file>

<file path=xl/comments1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500-000001000000}">
      <text>
        <r>
          <rPr>
            <sz val="11"/>
            <color rgb="FF000000"/>
            <rFont val="Calibri"/>
          </rPr>
          <t>IR.20.01.01.01 Development of the distribution of the claim incurred</t>
        </r>
      </text>
    </comment>
  </commentList>
</comments>
</file>

<file path=xl/comments1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600-000001000000}">
      <text>
        <r>
          <rPr>
            <sz val="11"/>
            <color rgb="FF000000"/>
            <rFont val="Calibri"/>
          </rPr>
          <t>IR.21.02.01.01 Non-life underwriting risks</t>
        </r>
      </text>
    </comment>
    <comment ref="A4" authorId="0" shapeId="0" xr:uid="{00000000-0006-0000-7600-000002000000}">
      <text>
        <r>
          <rPr>
            <sz val="11"/>
            <color rgb="FF000000"/>
            <rFont val="Calibri"/>
          </rPr>
          <t>s2c_dim:RD (Risk identification code)</t>
        </r>
      </text>
    </comment>
  </commentList>
</comments>
</file>

<file path=xl/comments1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700-000001000000}">
      <text>
        <r>
          <rPr>
            <sz val="11"/>
            <color rgb="FF000000"/>
            <rFont val="Calibri"/>
          </rPr>
          <t>IR.21.04.01.01 Cyber underwriting risk - risk identification</t>
        </r>
      </text>
    </comment>
    <comment ref="A4" authorId="0" shapeId="0" xr:uid="{00000000-0006-0000-7700-000002000000}">
      <text>
        <r>
          <rPr>
            <sz val="11"/>
            <color rgb="FF000000"/>
            <rFont val="Calibri"/>
          </rPr>
          <t>boec_dim:NJ (IR.21.04.01.01 line identification)</t>
        </r>
      </text>
    </comment>
  </commentList>
</comments>
</file>

<file path=xl/comments1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800-000001000000}">
      <text>
        <r>
          <rPr>
            <sz val="11"/>
            <color rgb="FF000000"/>
            <rFont val="Calibri"/>
          </rPr>
          <t>IR.22.01.01.01 Impact of long term guarantees measures and transitionals</t>
        </r>
      </text>
    </comment>
  </commentList>
</comments>
</file>

<file path=xl/comments1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900-000001000000}">
      <text>
        <r>
          <rPr>
            <sz val="11"/>
            <color rgb="FF000000"/>
            <rFont val="Calibri"/>
          </rPr>
          <t>IR.22.01.04.01 Impact of long term guarantees measures and transitionals</t>
        </r>
      </text>
    </comment>
  </commentList>
</comments>
</file>

<file path=xl/comments1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A00-000001000000}">
      <text>
        <r>
          <rPr>
            <sz val="11"/>
            <color rgb="FF000000"/>
            <rFont val="Calibri"/>
          </rPr>
          <t>IR.22.04.01.01 Overall calculation of the transitional adjustment</t>
        </r>
      </text>
    </comment>
  </commentList>
</comments>
</file>

<file path=xl/comments1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B00-000001000000}">
      <text>
        <r>
          <rPr>
            <sz val="11"/>
            <color rgb="FF000000"/>
            <rFont val="Calibri"/>
          </rPr>
          <t>IR.22.04.01.02 Solvency I Interest rate</t>
        </r>
      </text>
    </comment>
  </commentList>
</comments>
</file>

<file path=xl/comments1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C00-000001000000}">
      <text>
        <r>
          <rPr>
            <sz val="11"/>
            <color rgb="FF000000"/>
            <rFont val="Calibri"/>
          </rPr>
          <t>IR.22.07.01.01 Best estimate subject to volatility adjustment by currency</t>
        </r>
      </text>
    </comment>
  </commentList>
</comments>
</file>

<file path=xl/comments1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D00-000001000000}">
      <text>
        <r>
          <rPr>
            <sz val="11"/>
            <color rgb="FF000000"/>
            <rFont val="Calibri"/>
          </rPr>
          <t>IR.23.01.01.01 Own funds</t>
        </r>
      </text>
    </comment>
  </commentList>
</comments>
</file>

<file path=xl/comments1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E00-000001000000}">
      <text>
        <r>
          <rPr>
            <sz val="11"/>
            <color rgb="FF000000"/>
            <rFont val="Calibri"/>
          </rPr>
          <t>IR.23.01.01.02 Reconciliation reserve</t>
        </r>
      </text>
    </comment>
  </commentList>
</comments>
</file>

<file path=xl/comments1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F00-000001000000}">
      <text>
        <r>
          <rPr>
            <sz val="11"/>
            <color rgb="FF000000"/>
            <rFont val="Calibri"/>
          </rPr>
          <t>IR.23.01.04.01 Own funds</t>
        </r>
      </text>
    </comment>
  </commentList>
</comments>
</file>

<file path=xl/comments1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000-000001000000}">
      <text>
        <r>
          <rPr>
            <sz val="11"/>
            <color rgb="FF000000"/>
            <rFont val="Calibri"/>
          </rPr>
          <t>IR.23.01.04.02 Reconciliation reserve</t>
        </r>
      </text>
    </comment>
  </commentList>
</comments>
</file>

<file path=xl/comments1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100-000001000000}">
      <text>
        <r>
          <rPr>
            <sz val="11"/>
            <color rgb="FF000000"/>
            <rFont val="Calibri"/>
          </rPr>
          <t>IR.23.02.01.01 Basic own funds</t>
        </r>
      </text>
    </comment>
  </commentList>
</comments>
</file>

<file path=xl/comments1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200-000001000000}">
      <text>
        <r>
          <rPr>
            <sz val="11"/>
            <color rgb="FF000000"/>
            <rFont val="Calibri"/>
          </rPr>
          <t>IR.23.02.01.02 Ancillary own funds</t>
        </r>
      </text>
    </comment>
  </commentList>
</comments>
</file>

<file path=xl/comments1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300-000001000000}">
      <text>
        <r>
          <rPr>
            <sz val="11"/>
            <color rgb="FF000000"/>
            <rFont val="Calibri"/>
          </rPr>
          <t>IR.23.02.01.03 Excess of assets over liabilities - attribution of valuation differences</t>
        </r>
      </text>
    </comment>
  </commentList>
</comments>
</file>

<file path=xl/comments1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400-000001000000}">
      <text>
        <r>
          <rPr>
            <sz val="11"/>
            <color rgb="FF000000"/>
            <rFont val="Calibri"/>
          </rPr>
          <t>IR.23.02.01.04 Excess of assets over liabilities - attribution of valuation differences - other</t>
        </r>
      </text>
    </comment>
  </commentList>
</comments>
</file>

<file path=xl/comments1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500-000001000000}">
      <text>
        <r>
          <rPr>
            <sz val="11"/>
            <color rgb="FF000000"/>
            <rFont val="Calibri"/>
          </rPr>
          <t>IR.23.02.04.01 Basic own funds</t>
        </r>
      </text>
    </comment>
  </commentList>
</comments>
</file>

<file path=xl/comments1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600-000001000000}">
      <text>
        <r>
          <rPr>
            <sz val="11"/>
            <color rgb="FF000000"/>
            <rFont val="Calibri"/>
          </rPr>
          <t>IR.23.02.04.02 Ancillary own funds</t>
        </r>
      </text>
    </comment>
  </commentList>
</comments>
</file>

<file path=xl/comments1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700-000001000000}">
      <text>
        <r>
          <rPr>
            <sz val="11"/>
            <color rgb="FF000000"/>
            <rFont val="Calibri"/>
          </rPr>
          <t>IR.23.02.04.03 Excess of assets over liabilities - attribution of valuation differences</t>
        </r>
      </text>
    </comment>
  </commentList>
</comments>
</file>

<file path=xl/comments1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800-000001000000}">
      <text>
        <r>
          <rPr>
            <sz val="11"/>
            <color rgb="FF000000"/>
            <rFont val="Calibri"/>
          </rPr>
          <t>IR.23.02.04.04 Excess of assets over liabilities - attribution of valuation differences - other</t>
        </r>
      </text>
    </comment>
  </commentList>
</comments>
</file>

<file path=xl/comments1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900-000001000000}">
      <text>
        <r>
          <rPr>
            <sz val="11"/>
            <color rgb="FF000000"/>
            <rFont val="Calibri"/>
          </rPr>
          <t>IR.23.03.01.01 Ordinary share capital and related share premium, initial fund members' contributions or the equivalent basic own - movements in the reporting period</t>
        </r>
      </text>
    </comment>
  </commentList>
</comments>
</file>

<file path=xl/comments1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A00-000001000000}">
      <text>
        <r>
          <rPr>
            <sz val="11"/>
            <color rgb="FF000000"/>
            <rFont val="Calibri"/>
          </rPr>
          <t>IR.23.03.01.02 Subordinated mutual members accounts - movements in the reporting period</t>
        </r>
      </text>
    </comment>
  </commentList>
</comments>
</file>

<file path=xl/comments1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B00-000001000000}">
      <text>
        <r>
          <rPr>
            <sz val="11"/>
            <color rgb="FF000000"/>
            <rFont val="Calibri"/>
          </rPr>
          <t>IR.23.03.01.03 Surplus funds</t>
        </r>
      </text>
    </comment>
  </commentList>
</comments>
</file>

<file path=xl/comments1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C00-000001000000}">
      <text>
        <r>
          <rPr>
            <sz val="11"/>
            <color rgb="FF000000"/>
            <rFont val="Calibri"/>
          </rPr>
          <t>IR.23.03.01.04 Preference shares and related share premium - movements in the reporting period</t>
        </r>
      </text>
    </comment>
  </commentList>
</comments>
</file>

<file path=xl/comments1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D00-000001000000}">
      <text>
        <r>
          <rPr>
            <sz val="11"/>
            <color rgb="FF000000"/>
            <rFont val="Calibri"/>
          </rPr>
          <t>IR.23.03.01.05 Subordinated liabilities - movements in the reporting period</t>
        </r>
      </text>
    </comment>
  </commentList>
</comments>
</file>

<file path=xl/comments1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E00-000001000000}">
      <text>
        <r>
          <rPr>
            <sz val="11"/>
            <color rgb="FF000000"/>
            <rFont val="Calibri"/>
          </rPr>
          <t>IR.23.03.01.06 An amount equal to the value of net deferred tax assets</t>
        </r>
      </text>
    </comment>
  </commentList>
</comments>
</file>

<file path=xl/comments1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F00-000001000000}">
      <text>
        <r>
          <rPr>
            <sz val="11"/>
            <color rgb="FF000000"/>
            <rFont val="Calibri"/>
          </rPr>
          <t>IR.23.03.01.07 Other items approved by supervisory authority as basic own funds not specified above - movements in the reporting period</t>
        </r>
      </text>
    </comment>
  </commentList>
</comments>
</file>

<file path=xl/comments1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000-000001000000}">
      <text>
        <r>
          <rPr>
            <sz val="11"/>
            <color rgb="FF000000"/>
            <rFont val="Calibri"/>
          </rPr>
          <t>IR.23.03.01.08 Ancillary own funds - movements in the reporting period</t>
        </r>
      </text>
    </comment>
  </commentList>
</comments>
</file>

<file path=xl/comments1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100-000001000000}">
      <text>
        <r>
          <rPr>
            <sz val="11"/>
            <color rgb="FF000000"/>
            <rFont val="Calibri"/>
          </rPr>
          <t>IR.23.03.04.01 Ordinary share capital and related share premium, initial fund members' contributions or the equivalent basic own - movements in the reporting period</t>
        </r>
      </text>
    </comment>
  </commentList>
</comments>
</file>

<file path=xl/comments1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200-000001000000}">
      <text>
        <r>
          <rPr>
            <sz val="11"/>
            <color rgb="FF000000"/>
            <rFont val="Calibri"/>
          </rPr>
          <t>IR.23.03.04.02 Subordinated mutual members accounts - movements in the reporting period</t>
        </r>
      </text>
    </comment>
  </commentList>
</comments>
</file>

<file path=xl/comments1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300-000001000000}">
      <text>
        <r>
          <rPr>
            <sz val="11"/>
            <color rgb="FF000000"/>
            <rFont val="Calibri"/>
          </rPr>
          <t>IR.23.03.04.03 Surplus funds</t>
        </r>
      </text>
    </comment>
  </commentList>
</comments>
</file>

<file path=xl/comments1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400-000001000000}">
      <text>
        <r>
          <rPr>
            <sz val="11"/>
            <color rgb="FF000000"/>
            <rFont val="Calibri"/>
          </rPr>
          <t>IR.23.03.04.04 Preference shares and related share premium - movements in the reporting period</t>
        </r>
      </text>
    </comment>
  </commentList>
</comments>
</file>

<file path=xl/comments1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500-000001000000}">
      <text>
        <r>
          <rPr>
            <sz val="11"/>
            <color rgb="FF000000"/>
            <rFont val="Calibri"/>
          </rPr>
          <t>IR.23.03.04.05 Subordinated liabilities - movements in the reporting period</t>
        </r>
      </text>
    </comment>
  </commentList>
</comments>
</file>

<file path=xl/comments1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600-000001000000}">
      <text>
        <r>
          <rPr>
            <sz val="11"/>
            <color rgb="FF000000"/>
            <rFont val="Calibri"/>
          </rPr>
          <t>IR.23.03.04.06 An amount equal to the value of net deferred tax assets</t>
        </r>
      </text>
    </comment>
  </commentList>
</comments>
</file>

<file path=xl/comments1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700-000001000000}">
      <text>
        <r>
          <rPr>
            <sz val="11"/>
            <color rgb="FF000000"/>
            <rFont val="Calibri"/>
          </rPr>
          <t>IR.23.03.04.07 Other items approved by supervisory authority as basic own funds not specified above - movements in the reporting period</t>
        </r>
      </text>
    </comment>
  </commentList>
</comments>
</file>

<file path=xl/comments1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800-000001000000}">
      <text>
        <r>
          <rPr>
            <sz val="11"/>
            <color rgb="FF000000"/>
            <rFont val="Calibri"/>
          </rPr>
          <t>IR.23.03.04.08 Ancillary own funds - movements in the reporting period</t>
        </r>
      </text>
    </comment>
  </commentList>
</comments>
</file>

<file path=xl/comments1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900-000001000000}">
      <text>
        <r>
          <rPr>
            <sz val="11"/>
            <color rgb="FF000000"/>
            <rFont val="Calibri"/>
          </rPr>
          <t>IR.23.04.01.01 Subordinated MMA</t>
        </r>
      </text>
    </comment>
    <comment ref="A4" authorId="0" shapeId="0" xr:uid="{00000000-0006-0000-9900-000002000000}">
      <text>
        <r>
          <rPr>
            <sz val="11"/>
            <color rgb="FF000000"/>
            <rFont val="Calibri"/>
          </rPr>
          <t>s2c_dim:YG (S.23.04.zz.01 line identification)</t>
        </r>
      </text>
    </comment>
  </commentList>
</comments>
</file>

<file path=xl/comments1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A00-000001000000}">
      <text>
        <r>
          <rPr>
            <sz val="11"/>
            <color rgb="FF000000"/>
            <rFont val="Calibri"/>
          </rPr>
          <t>IR.23.04.01.02 Preference share</t>
        </r>
      </text>
    </comment>
    <comment ref="A4" authorId="0" shapeId="0" xr:uid="{00000000-0006-0000-9A00-000002000000}">
      <text>
        <r>
          <rPr>
            <sz val="11"/>
            <color rgb="FF000000"/>
            <rFont val="Calibri"/>
          </rPr>
          <t>s2c_dim:YH (S.23.04.zz.02 line identification)</t>
        </r>
      </text>
    </comment>
  </commentList>
</comments>
</file>

<file path=xl/comments1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B00-000001000000}">
      <text>
        <r>
          <rPr>
            <sz val="11"/>
            <color rgb="FF000000"/>
            <rFont val="Calibri"/>
          </rPr>
          <t>IR.23.04.01.03 Subordinated liability</t>
        </r>
      </text>
    </comment>
    <comment ref="A4" authorId="0" shapeId="0" xr:uid="{00000000-0006-0000-9B00-000002000000}">
      <text>
        <r>
          <rPr>
            <sz val="11"/>
            <color rgb="FF000000"/>
            <rFont val="Calibri"/>
          </rPr>
          <t>s2c_dim:YI (S.23.04.zz.03 line identification)</t>
        </r>
      </text>
    </comment>
  </commentList>
</comments>
</file>

<file path=xl/comments1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C00-000001000000}">
      <text>
        <r>
          <rPr>
            <sz val="11"/>
            <color rgb="FF000000"/>
            <rFont val="Calibri"/>
          </rPr>
          <t>IR.23.04.01.04 Items approved by supervisory authority as basic own funds</t>
        </r>
      </text>
    </comment>
    <comment ref="A4" authorId="0" shapeId="0" xr:uid="{00000000-0006-0000-9C00-000002000000}">
      <text>
        <r>
          <rPr>
            <sz val="11"/>
            <color rgb="FF000000"/>
            <rFont val="Calibri"/>
          </rPr>
          <t>s2c_dim:YJ (S.23.04.zz.04 line identification)</t>
        </r>
      </text>
    </comment>
  </commentList>
</comments>
</file>

<file path=xl/comments1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D00-000001000000}">
      <text>
        <r>
          <rPr>
            <sz val="11"/>
            <color rgb="FF000000"/>
            <rFont val="Calibri"/>
          </rPr>
          <t>IR.23.04.01.05 Own funds from the financial statements that shall not be represented by the reconciliation reserve and do not meet the criteria to be classified as Solvency II own funds</t>
        </r>
      </text>
    </comment>
    <comment ref="A4" authorId="0" shapeId="0" xr:uid="{00000000-0006-0000-9D00-000002000000}">
      <text>
        <r>
          <rPr>
            <sz val="11"/>
            <color rgb="FF000000"/>
            <rFont val="Calibri"/>
          </rPr>
          <t>s2c_dim:YK (S.23.04.zz.05 line identification)</t>
        </r>
      </text>
    </comment>
  </commentList>
</comments>
</file>

<file path=xl/comments1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E00-000001000000}">
      <text>
        <r>
          <rPr>
            <sz val="11"/>
            <color rgb="FF000000"/>
            <rFont val="Calibri"/>
          </rPr>
          <t>IR.23.04.01.06 Ancillary own funds</t>
        </r>
      </text>
    </comment>
    <comment ref="A4" authorId="0" shapeId="0" xr:uid="{00000000-0006-0000-9E00-000002000000}">
      <text>
        <r>
          <rPr>
            <sz val="11"/>
            <color rgb="FF000000"/>
            <rFont val="Calibri"/>
          </rPr>
          <t>s2c_dim:YL (S.23.04.zz.06 line identification)</t>
        </r>
      </text>
    </comment>
  </commentList>
</comments>
</file>

<file path=xl/comments1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F00-000001000000}">
      <text>
        <r>
          <rPr>
            <sz val="11"/>
            <color rgb="FF000000"/>
            <rFont val="Calibri"/>
          </rPr>
          <t>IR.23.04.01.07 Adjustment for ring fenced funds and matching adjustment portfolios</t>
        </r>
      </text>
    </comment>
    <comment ref="A4" authorId="0" shapeId="0" xr:uid="{00000000-0006-0000-9F00-000002000000}">
      <text>
        <r>
          <rPr>
            <sz val="11"/>
            <color rgb="FF000000"/>
            <rFont val="Calibri"/>
          </rPr>
          <t>s2c_dim:FN (Fund/Matching portfolio Number)</t>
        </r>
      </text>
    </comment>
  </commentList>
</comments>
</file>

<file path=xl/comments1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000-000001000000}">
      <text>
        <r>
          <rPr>
            <sz val="11"/>
            <color rgb="FF000000"/>
            <rFont val="Calibri"/>
          </rPr>
          <t>IR.23.04.01.09 RFF/matching adjustment portfolios deduction</t>
        </r>
      </text>
    </comment>
  </commentList>
</comments>
</file>

<file path=xl/comments1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100-000001000000}">
      <text>
        <r>
          <rPr>
            <sz val="11"/>
            <color rgb="FF000000"/>
            <rFont val="Calibri"/>
          </rPr>
          <t>IR.23.04.04.01 Subordinated MMA</t>
        </r>
      </text>
    </comment>
    <comment ref="A6" authorId="0" shapeId="0" xr:uid="{00000000-0006-0000-A100-000002000000}">
      <text>
        <r>
          <rPr>
            <sz val="11"/>
            <color rgb="FF000000"/>
            <rFont val="Calibri"/>
          </rPr>
          <t>s2c_dim:YG (S.23.04.zz.01 line identification)</t>
        </r>
      </text>
    </comment>
  </commentList>
</comments>
</file>

<file path=xl/comments1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200-000001000000}">
      <text>
        <r>
          <rPr>
            <sz val="11"/>
            <color rgb="FF000000"/>
            <rFont val="Calibri"/>
          </rPr>
          <t>IR.23.04.04.02 Preference share</t>
        </r>
      </text>
    </comment>
    <comment ref="A6" authorId="0" shapeId="0" xr:uid="{00000000-0006-0000-A200-000002000000}">
      <text>
        <r>
          <rPr>
            <sz val="11"/>
            <color rgb="FF000000"/>
            <rFont val="Calibri"/>
          </rPr>
          <t>s2c_dim:YH (S.23.04.zz.02 line identification)</t>
        </r>
      </text>
    </comment>
  </commentList>
</comments>
</file>

<file path=xl/comments1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300-000001000000}">
      <text>
        <r>
          <rPr>
            <sz val="11"/>
            <color rgb="FF000000"/>
            <rFont val="Calibri"/>
          </rPr>
          <t>IR.23.04.04.03 Subordinated liability</t>
        </r>
      </text>
    </comment>
    <comment ref="A6" authorId="0" shapeId="0" xr:uid="{00000000-0006-0000-A300-000002000000}">
      <text>
        <r>
          <rPr>
            <sz val="11"/>
            <color rgb="FF000000"/>
            <rFont val="Calibri"/>
          </rPr>
          <t>s2c_dim:YI (S.23.04.zz.03 line identification)</t>
        </r>
      </text>
    </comment>
  </commentList>
</comments>
</file>

<file path=xl/comments1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400-000001000000}">
      <text>
        <r>
          <rPr>
            <sz val="11"/>
            <color rgb="FF000000"/>
            <rFont val="Calibri"/>
          </rPr>
          <t>IR.23.04.04.04 Items approved by supervisory authority as basic own funds</t>
        </r>
      </text>
    </comment>
    <comment ref="A6" authorId="0" shapeId="0" xr:uid="{00000000-0006-0000-A400-000002000000}">
      <text>
        <r>
          <rPr>
            <sz val="11"/>
            <color rgb="FF000000"/>
            <rFont val="Calibri"/>
          </rPr>
          <t>s2c_dim:YJ (S.23.04.zz.04 line identification)</t>
        </r>
      </text>
    </comment>
  </commentList>
</comments>
</file>

<file path=xl/comments1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500-000001000000}">
      <text>
        <r>
          <rPr>
            <sz val="11"/>
            <color rgb="FF000000"/>
            <rFont val="Calibri"/>
          </rPr>
          <t>IR.23.04.04.05 Own funds from the financial statements that should not be represented by the reconciliation reserve and do not meet the criteria to be classified as Solvency II own funds</t>
        </r>
      </text>
    </comment>
    <comment ref="A6" authorId="0" shapeId="0" xr:uid="{00000000-0006-0000-A500-000002000000}">
      <text>
        <r>
          <rPr>
            <sz val="11"/>
            <color rgb="FF000000"/>
            <rFont val="Calibri"/>
          </rPr>
          <t>s2c_dim:YK (S.23.04.zz.05 line identification)</t>
        </r>
      </text>
    </comment>
  </commentList>
</comments>
</file>

<file path=xl/comments1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600-000001000000}">
      <text>
        <r>
          <rPr>
            <sz val="11"/>
            <color rgb="FF000000"/>
            <rFont val="Calibri"/>
          </rPr>
          <t>IR.23.04.04.06 Ancillary own funds</t>
        </r>
      </text>
    </comment>
    <comment ref="A6" authorId="0" shapeId="0" xr:uid="{00000000-0006-0000-A600-000002000000}">
      <text>
        <r>
          <rPr>
            <sz val="11"/>
            <color rgb="FF000000"/>
            <rFont val="Calibri"/>
          </rPr>
          <t>s2c_dim:YL (S.23.04.zz.06 line identification)</t>
        </r>
      </text>
    </comment>
  </commentList>
</comments>
</file>

<file path=xl/comments1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700-000001000000}">
      <text>
        <r>
          <rPr>
            <sz val="11"/>
            <color rgb="FF000000"/>
            <rFont val="Calibri"/>
          </rPr>
          <t>IR.23.04.04.07 Adjustment for ring fenced funds and matching adjustment portfolios</t>
        </r>
      </text>
    </comment>
    <comment ref="A6" authorId="0" shapeId="0" xr:uid="{00000000-0006-0000-A700-000002000000}">
      <text>
        <r>
          <rPr>
            <sz val="11"/>
            <color rgb="FF000000"/>
            <rFont val="Calibri"/>
          </rPr>
          <t>s2c_dim:FN (Fund/Matching portfolio Number)</t>
        </r>
      </text>
    </comment>
  </commentList>
</comments>
</file>

<file path=xl/comments1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800-000001000000}">
      <text>
        <r>
          <rPr>
            <sz val="11"/>
            <color rgb="FF000000"/>
            <rFont val="Calibri"/>
          </rPr>
          <t>IR.23.04.04.09 RFF/matching adjustment portfolios deduction</t>
        </r>
      </text>
    </comment>
  </commentList>
</comments>
</file>

<file path=xl/comments1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900-000001000000}">
      <text>
        <r>
          <rPr>
            <sz val="11"/>
            <color rgb="FF000000"/>
            <rFont val="Calibri"/>
          </rPr>
          <t>IR.23.04.04.10 Calculation of non available own funds at group level (such a calculation has to be done entity by entity) - exceeding the contribution of solo SCR to Group SCR</t>
        </r>
      </text>
    </comment>
    <comment ref="A6" authorId="0" shapeId="0" xr:uid="{00000000-0006-0000-A900-000002000000}">
      <text>
        <r>
          <rPr>
            <sz val="11"/>
            <color rgb="FF000000"/>
            <rFont val="Calibri"/>
          </rPr>
          <t>s2c_dim:XY (S.23.04.zz.10 line identification)</t>
        </r>
      </text>
    </comment>
  </commentList>
</comments>
</file>

<file path=xl/comments1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A00-000001000000}">
      <text>
        <r>
          <rPr>
            <sz val="11"/>
            <color rgb="FF000000"/>
            <rFont val="Calibri"/>
          </rPr>
          <t>IR.23.04.04.11 Calculation of non available own funds at group level (total) - exceeding the contribution of solo SCR to Group SCR</t>
        </r>
      </text>
    </comment>
  </commentList>
</comments>
</file>

<file path=xl/comments1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B00-000001000000}">
      <text>
        <r>
          <rPr>
            <sz val="11"/>
            <color rgb="FF000000"/>
            <rFont val="Calibri"/>
          </rPr>
          <t>IR.23.05.03.01 Society of Lloyd's minimum capital requirement</t>
        </r>
      </text>
    </comment>
  </commentList>
</comments>
</file>

<file path=xl/comments1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C00-000001000000}">
      <text>
        <r>
          <rPr>
            <sz val="11"/>
            <color rgb="FF000000"/>
            <rFont val="Calibri"/>
          </rPr>
          <t>IR.23.05.03.02 Society of Lloyd's solvency capital requirement</t>
        </r>
      </text>
    </comment>
  </commentList>
</comments>
</file>

<file path=xl/comments1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D00-000001000000}">
      <text>
        <r>
          <rPr>
            <sz val="11"/>
            <color rgb="FF000000"/>
            <rFont val="Calibri"/>
          </rPr>
          <t>IR.24.01.01.01 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r>
      </text>
    </comment>
    <comment ref="A6" authorId="0" shapeId="0" xr:uid="{00000000-0006-0000-AD00-000002000000}">
      <text>
        <r>
          <rPr>
            <sz val="11"/>
            <color rgb="FF000000"/>
            <rFont val="Calibri"/>
          </rPr>
          <t>s2c_dim:UI (URI)</t>
        </r>
      </text>
    </comment>
  </commentList>
</comments>
</file>

<file path=xl/comments1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E00-000001000000}">
      <text>
        <r>
          <rPr>
            <sz val="11"/>
            <color rgb="FF000000"/>
            <rFont val="Calibri"/>
          </rPr>
          <t>IR.24.01.01.02 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r>
      </text>
    </comment>
    <comment ref="A6" authorId="0" shapeId="0" xr:uid="{00000000-0006-0000-AE00-000002000000}">
      <text>
        <r>
          <rPr>
            <sz val="11"/>
            <color rgb="FF000000"/>
            <rFont val="Calibri"/>
          </rPr>
          <t>s2c_dim:UI (URI)</t>
        </r>
      </text>
    </comment>
  </commentList>
</comments>
</file>

<file path=xl/comments1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F00-000001000000}">
      <text>
        <r>
          <rPr>
            <sz val="11"/>
            <color rgb="FF000000"/>
            <rFont val="Calibri"/>
          </rPr>
          <t>IR.24.01.01.03 Total participations in related undertakings that are financial and credit institutions (for which there is an OF deduction)</t>
        </r>
      </text>
    </comment>
  </commentList>
</comments>
</file>

<file path=xl/comments1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000-000001000000}">
      <text>
        <r>
          <rPr>
            <sz val="11"/>
            <color rgb="FF000000"/>
            <rFont val="Calibri"/>
          </rPr>
          <t>IR.24.01.01.04 Own funds deductions</t>
        </r>
      </text>
    </comment>
  </commentList>
</comments>
</file>

<file path=xl/comments1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100-000001000000}">
      <text>
        <r>
          <rPr>
            <sz val="11"/>
            <color rgb="FF000000"/>
            <rFont val="Calibri"/>
          </rPr>
          <t>IR.24.01.01.05 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r>
      </text>
    </comment>
    <comment ref="A6" authorId="0" shapeId="0" xr:uid="{00000000-0006-0000-B100-000002000000}">
      <text>
        <r>
          <rPr>
            <sz val="11"/>
            <color rgb="FF000000"/>
            <rFont val="Calibri"/>
          </rPr>
          <t>s2c_dim:UI (URI)</t>
        </r>
      </text>
    </comment>
  </commentList>
</comments>
</file>

<file path=xl/comments1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200-000001000000}">
      <text>
        <r>
          <rPr>
            <sz val="11"/>
            <color rgb="FF000000"/>
            <rFont val="Calibri"/>
          </rPr>
          <t>IR.24.01.01.06 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r>
      </text>
    </comment>
    <comment ref="A6" authorId="0" shapeId="0" xr:uid="{00000000-0006-0000-B200-000002000000}">
      <text>
        <r>
          <rPr>
            <sz val="11"/>
            <color rgb="FF000000"/>
            <rFont val="Calibri"/>
          </rPr>
          <t>s2c_dim:UI (URI)</t>
        </r>
      </text>
    </comment>
  </commentList>
</comments>
</file>

<file path=xl/comments1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300-000001000000}">
      <text>
        <r>
          <rPr>
            <sz val="11"/>
            <color rgb="FF000000"/>
            <rFont val="Calibri"/>
          </rPr>
          <t>IR.24.01.01.07 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r>
      </text>
    </comment>
    <comment ref="A6" authorId="0" shapeId="0" xr:uid="{00000000-0006-0000-B300-000002000000}">
      <text>
        <r>
          <rPr>
            <sz val="11"/>
            <color rgb="FF000000"/>
            <rFont val="Calibri"/>
          </rPr>
          <t>s2c_dim:UI (URI)</t>
        </r>
      </text>
    </comment>
  </commentList>
</comments>
</file>

<file path=xl/comments1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400-000001000000}">
      <text>
        <r>
          <rPr>
            <sz val="11"/>
            <color rgb="FF000000"/>
            <rFont val="Calibri"/>
          </rPr>
          <t>IR.24.01.01.08 Table 6 - Other strategic participations not in financial and credit institution</t>
        </r>
      </text>
    </comment>
    <comment ref="A6" authorId="0" shapeId="0" xr:uid="{00000000-0006-0000-B400-000002000000}">
      <text>
        <r>
          <rPr>
            <sz val="11"/>
            <color rgb="FF000000"/>
            <rFont val="Calibri"/>
          </rPr>
          <t>s2c_dim:UI (URI)</t>
        </r>
      </text>
    </comment>
  </commentList>
</comments>
</file>

<file path=xl/comments1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500-000001000000}">
      <text>
        <r>
          <rPr>
            <sz val="11"/>
            <color rgb="FF000000"/>
            <rFont val="Calibri"/>
          </rPr>
          <t>IR.24.01.01.09 Table 7 - Other non-strategic participations not in financial and credit institution</t>
        </r>
      </text>
    </comment>
    <comment ref="A6" authorId="0" shapeId="0" xr:uid="{00000000-0006-0000-B500-000002000000}">
      <text>
        <r>
          <rPr>
            <sz val="11"/>
            <color rgb="FF000000"/>
            <rFont val="Calibri"/>
          </rPr>
          <t>s2c_dim:UI (URI)</t>
        </r>
      </text>
    </comment>
  </commentList>
</comments>
</file>

<file path=xl/comments1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600-000001000000}">
      <text>
        <r>
          <rPr>
            <sz val="11"/>
            <color rgb="FF000000"/>
            <rFont val="Calibri"/>
          </rPr>
          <t>IR.24.01.01.10 Total for SCR calculation</t>
        </r>
      </text>
    </comment>
  </commentList>
</comments>
</file>

<file path=xl/comments1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700-000001000000}">
      <text>
        <r>
          <rPr>
            <sz val="11"/>
            <color rgb="FF000000"/>
            <rFont val="Calibri"/>
          </rPr>
          <t>IR.24.01.01.11 Total all participations</t>
        </r>
      </text>
    </comment>
  </commentList>
</comments>
</file>

<file path=xl/comments1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800-000001000000}">
      <text>
        <r>
          <rPr>
            <sz val="11"/>
            <color rgb="FF000000"/>
            <rFont val="Calibri"/>
          </rPr>
          <t>IR.25.04.01.01 Solvency Capital Requirement</t>
        </r>
      </text>
    </comment>
  </commentList>
</comments>
</file>

<file path=xl/comments1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900-000001000000}">
      <text>
        <r>
          <rPr>
            <sz val="11"/>
            <color rgb="FF000000"/>
            <rFont val="Calibri"/>
          </rPr>
          <t>IR.25.04.04.01 Solvency Capital Requirement</t>
        </r>
      </text>
    </comment>
  </commentList>
</comments>
</file>

<file path=xl/comments1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A00-000001000000}">
      <text>
        <r>
          <rPr>
            <sz val="11"/>
            <color rgb="FF000000"/>
            <rFont val="Calibri"/>
          </rPr>
          <t>IR.25.05.01.01 Solvency Capital Requirement - Partial or full internal model components</t>
        </r>
      </text>
    </comment>
    <comment ref="A4" authorId="0" shapeId="0" xr:uid="{00000000-0006-0000-BA00-000002000000}">
      <text>
        <r>
          <rPr>
            <sz val="11"/>
            <color rgb="FF000000"/>
            <rFont val="Calibri"/>
          </rPr>
          <t>s2c_dim:NX (Code of component)</t>
        </r>
      </text>
    </comment>
  </commentList>
</comments>
</file>

<file path=xl/comments1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B00-000001000000}">
      <text>
        <r>
          <rPr>
            <sz val="11"/>
            <color rgb="FF000000"/>
            <rFont val="Calibri"/>
          </rPr>
          <t>IR.25.06.01.01 Solvency Capital Requirement loss-absorbing capacity of deferred taxes - Deferred tax assets and liabilities</t>
        </r>
      </text>
    </comment>
  </commentList>
</comments>
</file>

<file path=xl/comments1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C00-000001000000}">
      <text>
        <r>
          <rPr>
            <sz val="11"/>
            <color rgb="FF000000"/>
            <rFont val="Calibri"/>
          </rPr>
          <t>IR.25.06.01.02 Solvency Capital Requirement loss-absorbing capacity of deferred taxes - Calculation of loss-absorbing capacity of deferred taxes</t>
        </r>
      </text>
    </comment>
  </commentList>
</comments>
</file>

<file path=xl/comments1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D00-000001000000}">
      <text>
        <r>
          <rPr>
            <sz val="11"/>
            <color rgb="FF000000"/>
            <rFont val="Calibri"/>
          </rPr>
          <t>IR.26.01.01.02 Solvency Capital Requirement - Market risk - basic information, part 2</t>
        </r>
      </text>
    </comment>
  </commentList>
</comments>
</file>

<file path=xl/comments1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E00-000001000000}">
      <text>
        <r>
          <rPr>
            <sz val="11"/>
            <color rgb="FF000000"/>
            <rFont val="Calibri"/>
          </rPr>
          <t>IR.26.01.01.03 Solvency Capital Requirement - Market risk - Simplifications used</t>
        </r>
      </text>
    </comment>
    <comment ref="A5" authorId="0" shapeId="0" xr:uid="{00000000-0006-0000-BE00-000002000000}">
      <text>
        <r>
          <rPr>
            <sz val="11"/>
            <color rgb="FF000000"/>
            <rFont val="Calibri"/>
          </rPr>
          <t>Multiple-choice list based on hierarchy AP_boec_4</t>
        </r>
      </text>
    </comment>
  </commentList>
</comments>
</file>

<file path=xl/comments1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F00-000001000000}">
      <text>
        <r>
          <rPr>
            <sz val="11"/>
            <color rgb="FF000000"/>
            <rFont val="Calibri"/>
          </rPr>
          <t>IR.26.02.01.01 Solvency Capital Requirement - Counterparty default risk - basic information</t>
        </r>
      </text>
    </comment>
  </commentList>
</comments>
</file>

<file path=xl/comments1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000-000001000000}">
      <text>
        <r>
          <rPr>
            <sz val="11"/>
            <color rgb="FF000000"/>
            <rFont val="Calibri"/>
          </rPr>
          <t>IR.26.02.01.02 Solvency Capital Requirement - Counterparty default risk - Simplifications used</t>
        </r>
      </text>
    </comment>
  </commentList>
</comments>
</file>

<file path=xl/comments1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100-000001000000}">
      <text>
        <r>
          <rPr>
            <sz val="11"/>
            <color rgb="FF000000"/>
            <rFont val="Calibri"/>
          </rPr>
          <t>IR.26.03.01.02 Solvency Capital Requirement - Life underwriting risk - Further details on revision risk</t>
        </r>
      </text>
    </comment>
  </commentList>
</comments>
</file>

<file path=xl/comments1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200-000001000000}">
      <text>
        <r>
          <rPr>
            <sz val="11"/>
            <color rgb="FF000000"/>
            <rFont val="Calibri"/>
          </rPr>
          <t>IR.26.03.01.03 Solvency Capital Requirement - Life underwriting risk - Simplifications used</t>
        </r>
      </text>
    </comment>
  </commentList>
</comments>
</file>

<file path=xl/comments1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300-000001000000}">
      <text>
        <r>
          <rPr>
            <sz val="11"/>
            <color rgb="FF000000"/>
            <rFont val="Calibri"/>
          </rPr>
          <t>IR.26.03.01.04 Solvency Capital Requirement - Life underwriting risk</t>
        </r>
      </text>
    </comment>
  </commentList>
</comments>
</file>

<file path=xl/comments1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400-000001000000}">
      <text>
        <r>
          <rPr>
            <sz val="11"/>
            <color rgb="FF000000"/>
            <rFont val="Calibri"/>
          </rPr>
          <t>IR.26.04.01.01 Solvency Capital Requirement - Health underwriting risk - SLT health underwriting risk</t>
        </r>
      </text>
    </comment>
  </commentList>
</comments>
</file>

<file path=xl/comments1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500-000001000000}">
      <text>
        <r>
          <rPr>
            <sz val="11"/>
            <color rgb="FF000000"/>
            <rFont val="Calibri"/>
          </rPr>
          <t>IR.26.04.01.02 Solvency Capital Requirement - Health underwriting risk - Further details on revision risk</t>
        </r>
      </text>
    </comment>
  </commentList>
</comments>
</file>

<file path=xl/comments1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600-000001000000}">
      <text>
        <r>
          <rPr>
            <sz val="11"/>
            <color rgb="FF000000"/>
            <rFont val="Calibri"/>
          </rPr>
          <t>IR.26.04.01.03 Solvency Capital Requirement - Health underwriting risk - NSLT Health premium and reserve risk</t>
        </r>
      </text>
    </comment>
  </commentList>
</comments>
</file>

<file path=xl/comments1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700-000001000000}">
      <text>
        <r>
          <rPr>
            <sz val="11"/>
            <color rgb="FF000000"/>
            <rFont val="Calibri"/>
          </rPr>
          <t>IR.26.04.01.04 Solvency Capital Requirement - Health underwriting risk - Total NSLT health premium and reserve risk</t>
        </r>
      </text>
    </comment>
  </commentList>
</comments>
</file>

<file path=xl/comments2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800-000001000000}">
      <text>
        <r>
          <rPr>
            <sz val="11"/>
            <color rgb="FF000000"/>
            <rFont val="Calibri"/>
          </rPr>
          <t>IR.26.04.01.05 Solvency Capital Requirement - Health underwriting risk - NSLT health lapse risk</t>
        </r>
      </text>
    </comment>
  </commentList>
</comments>
</file>

<file path=xl/comments2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900-000001000000}">
      <text>
        <r>
          <rPr>
            <sz val="11"/>
            <color rgb="FF000000"/>
            <rFont val="Calibri"/>
          </rPr>
          <t>IR.26.04.01.06 Solvency Capital Requirement - Health underwriting risk - Total NSLT health underwriting risk</t>
        </r>
      </text>
    </comment>
  </commentList>
</comments>
</file>

<file path=xl/comments2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A00-000001000000}">
      <text>
        <r>
          <rPr>
            <sz val="11"/>
            <color rgb="FF000000"/>
            <rFont val="Calibri"/>
          </rPr>
          <t>IR.26.04.01.08 Solvency Capital Requirement - Health underwriting risk - Total health underwriting risk</t>
        </r>
      </text>
    </comment>
  </commentList>
</comments>
</file>

<file path=xl/comments2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B00-000001000000}">
      <text>
        <r>
          <rPr>
            <sz val="11"/>
            <color rgb="FF000000"/>
            <rFont val="Calibri"/>
          </rPr>
          <t>IR.26.04.01.09 Solvency Capital Requirement - Health underwriting risk - Simplifications used</t>
        </r>
      </text>
    </comment>
  </commentList>
</comments>
</file>

<file path=xl/comments2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C00-000001000000}">
      <text>
        <r>
          <rPr>
            <sz val="11"/>
            <color rgb="FF000000"/>
            <rFont val="Calibri"/>
          </rPr>
          <t>IR.26.05.01.01 Solvency Capital Requirement - Non-life underwriting risk - Non-life premium and reserve Risk</t>
        </r>
      </text>
    </comment>
  </commentList>
</comments>
</file>

<file path=xl/comments2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D00-000001000000}">
      <text>
        <r>
          <rPr>
            <sz val="11"/>
            <color rgb="FF000000"/>
            <rFont val="Calibri"/>
          </rPr>
          <t>IR.26.05.01.02 Solvency Capital Requirement - Non-life underwriting risk - Non-life premium and reserve risk</t>
        </r>
      </text>
    </comment>
  </commentList>
</comments>
</file>

<file path=xl/comments2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E00-000001000000}">
      <text>
        <r>
          <rPr>
            <sz val="11"/>
            <color rgb="FF000000"/>
            <rFont val="Calibri"/>
          </rPr>
          <t>IR.26.05.01.03 Solvency Capital Requirement - Non-life underwriting risk - Non-life lapse risk</t>
        </r>
      </text>
    </comment>
  </commentList>
</comments>
</file>

<file path=xl/comments2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F00-000001000000}">
      <text>
        <r>
          <rPr>
            <sz val="11"/>
            <color rgb="FF000000"/>
            <rFont val="Calibri"/>
          </rPr>
          <t>IR.26.05.01.04 Solvency Capital Requirement - Non-life underwriting risk - Non-life catastrophe risk and total non-life underwriting risk</t>
        </r>
      </text>
    </comment>
  </commentList>
</comments>
</file>

<file path=xl/comments2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000-000001000000}">
      <text>
        <r>
          <rPr>
            <sz val="11"/>
            <color rgb="FF000000"/>
            <rFont val="Calibri"/>
          </rPr>
          <t>IR.26.05.01.05 Solvency Capital Requirement - Non-life underwriting risk - Simplifications used</t>
        </r>
      </text>
    </comment>
  </commentList>
</comments>
</file>

<file path=xl/comments2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100-000001000000}">
      <text>
        <r>
          <rPr>
            <sz val="11"/>
            <color rgb="FF000000"/>
            <rFont val="Calibri"/>
          </rPr>
          <t>IR.26.06.01.01 Solvency Capital Requirement - Operational risk</t>
        </r>
      </text>
    </comment>
  </commentList>
</comments>
</file>

<file path=xl/comments2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200-000001000000}">
      <text>
        <r>
          <rPr>
            <sz val="11"/>
            <color rgb="FF000000"/>
            <rFont val="Calibri"/>
          </rPr>
          <t>IR.26.07.01.01 Solvency Capital Requirement - Simplifications - Market risk - Spread risk (bonds and loans) (including captives)</t>
        </r>
      </text>
    </comment>
  </commentList>
</comments>
</file>

<file path=xl/comments2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300-000001000000}">
      <text>
        <r>
          <rPr>
            <sz val="11"/>
            <color rgb="FF000000"/>
            <rFont val="Calibri"/>
          </rPr>
          <t>IR.26.07.01.02 Solvency Capital Requirement - Simplifications - Market risk - Increase in unit-linked and index-linked technical provisions</t>
        </r>
      </text>
    </comment>
  </commentList>
</comments>
</file>

<file path=xl/comments2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400-000001000000}">
      <text>
        <r>
          <rPr>
            <sz val="11"/>
            <color rgb="FF000000"/>
            <rFont val="Calibri"/>
          </rPr>
          <t>IR.26.07.01.03 Solvency Capital Requirement - Simplifications - Market risk - Interest rate risk (captives)</t>
        </r>
      </text>
    </comment>
  </commentList>
</comments>
</file>

<file path=xl/comments2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500-000001000000}">
      <text>
        <r>
          <rPr>
            <sz val="11"/>
            <color rgb="FF000000"/>
            <rFont val="Calibri"/>
          </rPr>
          <t>IR.26.07.01.04 Solvency Capital Requirement - Simplifications - Life underwriting risk</t>
        </r>
      </text>
    </comment>
  </commentList>
</comments>
</file>

<file path=xl/comments2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600-000001000000}">
      <text>
        <r>
          <rPr>
            <sz val="11"/>
            <color rgb="FF000000"/>
            <rFont val="Calibri"/>
          </rPr>
          <t>IR.26.07.01.05 Solvency Capital Requirement - Simplifications - Market risk - Market risk concentrations</t>
        </r>
      </text>
    </comment>
  </commentList>
</comments>
</file>

<file path=xl/comments2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700-000001000000}">
      <text>
        <r>
          <rPr>
            <sz val="11"/>
            <color rgb="FF000000"/>
            <rFont val="Calibri"/>
          </rPr>
          <t>IR.26.07.01.06 Solvency Capital Requirement - Simplifications - NAT CAT simplifications</t>
        </r>
      </text>
    </comment>
  </commentList>
</comments>
</file>

<file path=xl/comments2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800-000001000000}">
      <text>
        <r>
          <rPr>
            <sz val="11"/>
            <color rgb="FF000000"/>
            <rFont val="Calibri"/>
          </rPr>
          <t>IR.27.01.01.01 Non-life and Health catastrophe risk - Summary</t>
        </r>
      </text>
    </comment>
  </commentList>
</comments>
</file>

<file path=xl/comments2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900-000001000000}">
      <text>
        <r>
          <rPr>
            <sz val="11"/>
            <color rgb="FF000000"/>
            <rFont val="Calibri"/>
          </rPr>
          <t>IR.27.01.01.02 Natural Catastrophe risk - Windstorm</t>
        </r>
      </text>
    </comment>
  </commentList>
</comments>
</file>

<file path=xl/comments2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A00-000001000000}">
      <text>
        <r>
          <rPr>
            <sz val="11"/>
            <color rgb="FF000000"/>
            <rFont val="Calibri"/>
          </rPr>
          <t>IR.27.01.01.03 Natural Catastrophe risk - Earthquake</t>
        </r>
      </text>
    </comment>
  </commentList>
</comments>
</file>

<file path=xl/comments2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B00-000001000000}">
      <text>
        <r>
          <rPr>
            <sz val="11"/>
            <color rgb="FF000000"/>
            <rFont val="Calibri"/>
          </rPr>
          <t>IR.27.01.01.04 Natural Catastrophe risk - Flood</t>
        </r>
      </text>
    </comment>
  </commentList>
</comments>
</file>

<file path=xl/comments2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C00-000001000000}">
      <text>
        <r>
          <rPr>
            <sz val="11"/>
            <color rgb="FF000000"/>
            <rFont val="Calibri"/>
          </rPr>
          <t>IR.27.01.01.05 Natural Catastrophe risk - Hail</t>
        </r>
      </text>
    </comment>
  </commentList>
</comments>
</file>

<file path=xl/comments2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D00-000001000000}">
      <text>
        <r>
          <rPr>
            <sz val="11"/>
            <color rgb="FF000000"/>
            <rFont val="Calibri"/>
          </rPr>
          <t>IR.27.01.01.06 Natural Catastrophe risk -Subsidence</t>
        </r>
      </text>
    </comment>
  </commentList>
</comments>
</file>

<file path=xl/comments2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E00-000001000000}">
      <text>
        <r>
          <rPr>
            <sz val="11"/>
            <color rgb="FF000000"/>
            <rFont val="Calibri"/>
          </rPr>
          <t>IR.27.01.01.07 Catastrophe risk - Non-proportional property reinsurance</t>
        </r>
      </text>
    </comment>
  </commentList>
</comments>
</file>

<file path=xl/comments2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F00-000001000000}">
      <text>
        <r>
          <rPr>
            <sz val="11"/>
            <color rgb="FF000000"/>
            <rFont val="Calibri"/>
          </rPr>
          <t>IR.27.01.01.08 Man made catastrophe risk - Motor Vehicle Liability</t>
        </r>
      </text>
    </comment>
  </commentList>
</comments>
</file>

<file path=xl/comments2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000-000001000000}">
      <text>
        <r>
          <rPr>
            <sz val="11"/>
            <color rgb="FF000000"/>
            <rFont val="Calibri"/>
          </rPr>
          <t>IR.27.01.01.09 Man made catastrophe risk - Marine Tanker Collision</t>
        </r>
      </text>
    </comment>
  </commentList>
</comments>
</file>

<file path=xl/comments2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100-000001000000}">
      <text>
        <r>
          <rPr>
            <sz val="11"/>
            <color rgb="FF000000"/>
            <rFont val="Calibri"/>
          </rPr>
          <t>IR.27.01.01.10 Man made catastrophe risk - Marine Platform Explosion</t>
        </r>
      </text>
    </comment>
  </commentList>
</comments>
</file>

<file path=xl/comments2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200-000001000000}">
      <text>
        <r>
          <rPr>
            <sz val="11"/>
            <color rgb="FF000000"/>
            <rFont val="Calibri"/>
          </rPr>
          <t>IR.27.01.01.11 Man made catastrophe risk - Marine</t>
        </r>
      </text>
    </comment>
  </commentList>
</comments>
</file>

<file path=xl/comments2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300-000001000000}">
      <text>
        <r>
          <rPr>
            <sz val="11"/>
            <color rgb="FF000000"/>
            <rFont val="Calibri"/>
          </rPr>
          <t>IR.27.01.01.12 Man made catastrophe risk - Aviation</t>
        </r>
      </text>
    </comment>
  </commentList>
</comments>
</file>

<file path=xl/comments2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400-000001000000}">
      <text>
        <r>
          <rPr>
            <sz val="11"/>
            <color rgb="FF000000"/>
            <rFont val="Calibri"/>
          </rPr>
          <t>IR.27.01.01.13 Man made catastrophe risk - Fire</t>
        </r>
      </text>
    </comment>
  </commentList>
</comments>
</file>

<file path=xl/comments2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500-000001000000}">
      <text>
        <r>
          <rPr>
            <sz val="11"/>
            <color rgb="FF000000"/>
            <rFont val="Calibri"/>
          </rPr>
          <t>IR.27.01.01.14 Man made catastrophe risk - Liability</t>
        </r>
      </text>
    </comment>
  </commentList>
</comments>
</file>

<file path=xl/comments2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600-000001000000}">
      <text>
        <r>
          <rPr>
            <sz val="11"/>
            <color rgb="FF000000"/>
            <rFont val="Calibri"/>
          </rPr>
          <t>IR.27.01.01.15 Man made catastrophe risk - Liability</t>
        </r>
      </text>
    </comment>
  </commentList>
</comments>
</file>

<file path=xl/comments2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700-000001000000}">
      <text>
        <r>
          <rPr>
            <sz val="11"/>
            <color rgb="FF000000"/>
            <rFont val="Calibri"/>
          </rPr>
          <t>IR.27.01.01.16 Man made catastrophe risk - Credit &amp; Suretyship - Large Credit Default</t>
        </r>
      </text>
    </comment>
  </commentList>
</comments>
</file>

<file path=xl/comments2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800-000001000000}">
      <text>
        <r>
          <rPr>
            <sz val="11"/>
            <color rgb="FF000000"/>
            <rFont val="Calibri"/>
          </rPr>
          <t>IR.27.01.01.17 Man made catastrophe risk - Credit &amp; Suretyship - Recession Risk</t>
        </r>
      </text>
    </comment>
  </commentList>
</comments>
</file>

<file path=xl/comments2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900-000001000000}">
      <text>
        <r>
          <rPr>
            <sz val="11"/>
            <color rgb="FF000000"/>
            <rFont val="Calibri"/>
          </rPr>
          <t>IR.27.01.01.18 Man made catastrophe risk - Credit &amp; Suretyship</t>
        </r>
      </text>
    </comment>
  </commentList>
</comments>
</file>

<file path=xl/comments2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A00-000001000000}">
      <text>
        <r>
          <rPr>
            <sz val="11"/>
            <color rgb="FF000000"/>
            <rFont val="Calibri"/>
          </rPr>
          <t>IR.27.01.01.19 Man made catastrophe risk - Other non-life catastrophe risk</t>
        </r>
      </text>
    </comment>
  </commentList>
</comments>
</file>

<file path=xl/comments2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B00-000001000000}">
      <text>
        <r>
          <rPr>
            <sz val="11"/>
            <color rgb="FF000000"/>
            <rFont val="Calibri"/>
          </rPr>
          <t>IR.27.01.01.20 Health Catastrophe risk - Mass accident</t>
        </r>
      </text>
    </comment>
  </commentList>
</comments>
</file>

<file path=xl/comments2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C00-000001000000}">
      <text>
        <r>
          <rPr>
            <sz val="11"/>
            <color rgb="FF000000"/>
            <rFont val="Calibri"/>
          </rPr>
          <t>IR.27.01.01.21 Health Catastrophe risk - Concentration accident</t>
        </r>
      </text>
    </comment>
  </commentList>
</comments>
</file>

<file path=xl/comments2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D00-000001000000}">
      <text>
        <r>
          <rPr>
            <sz val="11"/>
            <color rgb="FF000000"/>
            <rFont val="Calibri"/>
          </rPr>
          <t>IR.27.01.01.22 Health Catastrophe risk - Pandemic</t>
        </r>
      </text>
    </comment>
  </commentList>
</comments>
</file>

<file path=xl/comments2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E00-000001000000}">
      <text>
        <r>
          <rPr>
            <sz val="11"/>
            <color rgb="FF000000"/>
            <rFont val="Calibri"/>
          </rPr>
          <t>IR.27.01.01.23 Health Catastrophe risk - Concentration accident</t>
        </r>
      </text>
    </comment>
    <comment ref="A7" authorId="0" shapeId="0" xr:uid="{00000000-0006-0000-EE00-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2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F00-000001000000}">
      <text>
        <r>
          <rPr>
            <sz val="11"/>
            <color rgb="FF000000"/>
            <rFont val="Calibri"/>
          </rPr>
          <t>IR.27.01.01.24 Health Catastrophe risk - Pandemic</t>
        </r>
      </text>
    </comment>
    <comment ref="A7" authorId="0" shapeId="0" xr:uid="{00000000-0006-0000-EF00-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2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000-000001000000}">
      <text>
        <r>
          <rPr>
            <sz val="11"/>
            <color rgb="FF000000"/>
            <rFont val="Calibri"/>
          </rPr>
          <t>IR.27.01.01.25 Health Catastrophe risk - Pandemic. Total</t>
        </r>
      </text>
    </comment>
  </commentList>
</comments>
</file>

<file path=xl/comments2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100-000001000000}">
      <text>
        <r>
          <rPr>
            <sz val="11"/>
            <color rgb="FF000000"/>
            <rFont val="Calibri"/>
          </rPr>
          <t>IR.27.01.01.26 Health Catastrophe risk - Concentration accident</t>
        </r>
      </text>
    </comment>
  </commentList>
</comments>
</file>

<file path=xl/comments2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200-000001000000}">
      <text>
        <r>
          <rPr>
            <sz val="11"/>
            <color rgb="FF000000"/>
            <rFont val="Calibri"/>
          </rPr>
          <t>IR.27.01.01.27 Simplifications used</t>
        </r>
      </text>
    </comment>
  </commentList>
</comments>
</file>

<file path=xl/comments2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300-000001000000}">
      <text>
        <r>
          <rPr>
            <sz val="11"/>
            <color rgb="FF000000"/>
            <rFont val="Calibri"/>
          </rPr>
          <t>IR.27.01.01.28 Number of vessels</t>
        </r>
      </text>
    </comment>
  </commentList>
</comments>
</file>

<file path=xl/comments2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400-000001000000}">
      <text>
        <r>
          <rPr>
            <sz val="11"/>
            <color rgb="FF000000"/>
            <rFont val="Calibri"/>
          </rPr>
          <t>IR.28.01.01.01 Minimum Capital Requirement - Only life or only non-life activity - Linear formula component for non-life insurance and reinsurance obligations</t>
        </r>
      </text>
    </comment>
  </commentList>
</comments>
</file>

<file path=xl/comments2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500-000001000000}">
      <text>
        <r>
          <rPr>
            <sz val="11"/>
            <color rgb="FF000000"/>
            <rFont val="Calibri"/>
          </rPr>
          <t>IR.28.01.01.02 Minimum Capital Requirement - Only life or only non-life activity - Background information</t>
        </r>
      </text>
    </comment>
  </commentList>
</comments>
</file>

<file path=xl/comments2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600-000001000000}">
      <text>
        <r>
          <rPr>
            <sz val="11"/>
            <color rgb="FF000000"/>
            <rFont val="Calibri"/>
          </rPr>
          <t>IR.28.01.01.03 Minimum Capital Requirement - Only life or only non-life activity - Linear formula component for life insurance and reinsurance obligations</t>
        </r>
      </text>
    </comment>
  </commentList>
</comments>
</file>

<file path=xl/comments2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700-000001000000}">
      <text>
        <r>
          <rPr>
            <sz val="11"/>
            <color rgb="FF000000"/>
            <rFont val="Calibri"/>
          </rPr>
          <t>IR.28.01.01.04 Minimum Capital Requirement - Only life or only non-life activity - Total capital at risk for all life (re)insurance obligations</t>
        </r>
      </text>
    </comment>
  </commentList>
</comments>
</file>

<file path=xl/comments2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800-000001000000}">
      <text>
        <r>
          <rPr>
            <sz val="11"/>
            <color rgb="FF000000"/>
            <rFont val="Calibri"/>
          </rPr>
          <t>IR.28.01.01.05 Minimum Capital Requirement - Only life or only non-life activity - Overall MCR calculation</t>
        </r>
      </text>
    </comment>
  </commentList>
</comments>
</file>

<file path=xl/comments2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900-000001000000}">
      <text>
        <r>
          <rPr>
            <sz val="11"/>
            <color rgb="FF000000"/>
            <rFont val="Calibri"/>
          </rPr>
          <t>IR.28.02.01.01 Minimum Capital Requirement - Both life and non-life activity - MCR components</t>
        </r>
      </text>
    </comment>
  </commentList>
</comments>
</file>

<file path=xl/comments2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A00-000001000000}">
      <text>
        <r>
          <rPr>
            <sz val="11"/>
            <color rgb="FF000000"/>
            <rFont val="Calibri"/>
          </rPr>
          <t>IR.28.02.01.02 Minimum Capital Requirement - Both life and non-life activity - Background information</t>
        </r>
      </text>
    </comment>
  </commentList>
</comments>
</file>

<file path=xl/comments2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B00-000001000000}">
      <text>
        <r>
          <rPr>
            <sz val="11"/>
            <color rgb="FF000000"/>
            <rFont val="Calibri"/>
          </rPr>
          <t>IR.28.02.01.03 Minimum Capital Requirement - Both life and non-life activity - Linear formula component for life insurance and reinsurance obligations</t>
        </r>
      </text>
    </comment>
  </commentList>
</comments>
</file>

<file path=xl/comments2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C00-000001000000}">
      <text>
        <r>
          <rPr>
            <sz val="11"/>
            <color rgb="FF000000"/>
            <rFont val="Calibri"/>
          </rPr>
          <t>IR.28.02.01.04 Minimum Capital Requirement - Both life and non-life activity - Total capital at risk for all life (re)insurance obligations</t>
        </r>
      </text>
    </comment>
  </commentList>
</comments>
</file>

<file path=xl/comments2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D00-000001000000}">
      <text>
        <r>
          <rPr>
            <sz val="11"/>
            <color rgb="FF000000"/>
            <rFont val="Calibri"/>
          </rPr>
          <t>IR.28.02.01.05 Minimum Capital Requirement - Both life and non-life activity - Overall MCR calculation</t>
        </r>
      </text>
    </comment>
  </commentList>
</comments>
</file>

<file path=xl/comments2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E00-000001000000}">
      <text>
        <r>
          <rPr>
            <sz val="11"/>
            <color rgb="FF000000"/>
            <rFont val="Calibri"/>
          </rPr>
          <t>IR.28.02.01.06 Minimum Capital Requirement - Both life and non-life activity - Notional non-life and life MCR calculation</t>
        </r>
      </text>
    </comment>
  </commentList>
</comments>
</file>

<file path=xl/comments2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F00-000001000000}">
      <text>
        <r>
          <rPr>
            <sz val="11"/>
            <color rgb="FF000000"/>
            <rFont val="Calibri"/>
          </rPr>
          <t>IR.30.03.01.01 Non-life outwards reinsurance contract information</t>
        </r>
      </text>
    </comment>
    <comment ref="A6" authorId="0" shapeId="0" xr:uid="{00000000-0006-0000-FF00-000002000000}">
      <text>
        <r>
          <rPr>
            <sz val="11"/>
            <color rgb="FF000000"/>
            <rFont val="Calibri"/>
          </rPr>
          <t>s2c_dim:RE (Reinsurance program code)</t>
        </r>
      </text>
    </comment>
    <comment ref="B6" authorId="0" shapeId="0" xr:uid="{00000000-0006-0000-FF00-000003000000}">
      <text>
        <r>
          <rPr>
            <sz val="11"/>
            <color rgb="FF000000"/>
            <rFont val="Calibri"/>
          </rPr>
          <t>s2c_dim:OD (Treaty identification code)</t>
        </r>
      </text>
    </comment>
  </commentList>
</comments>
</file>

<file path=xl/comments2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001-000001000000}">
      <text>
        <r>
          <rPr>
            <sz val="11"/>
            <color rgb="FF000000"/>
            <rFont val="Calibri"/>
          </rPr>
          <t>IR.30.04.01.01 Non-life outwards reinsurance contract reinsurer exposures</t>
        </r>
      </text>
    </comment>
    <comment ref="A6" authorId="0" shapeId="0" xr:uid="{00000000-0006-0000-0001-000002000000}">
      <text>
        <r>
          <rPr>
            <sz val="11"/>
            <color rgb="FF000000"/>
            <rFont val="Calibri"/>
          </rPr>
          <t>boec_dim:ZC (IR.30.04 line identification)</t>
        </r>
      </text>
    </comment>
    <comment ref="B6" authorId="0" shapeId="0" xr:uid="{00000000-0006-0000-0001-000003000000}">
      <text>
        <r>
          <rPr>
            <sz val="11"/>
            <color rgb="FF000000"/>
            <rFont val="Calibri"/>
          </rPr>
          <t>s2c_dim:RE (Reinsurance program code)</t>
        </r>
      </text>
    </comment>
    <comment ref="C6" authorId="0" shapeId="0" xr:uid="{00000000-0006-0000-0001-000004000000}">
      <text>
        <r>
          <rPr>
            <sz val="11"/>
            <color rgb="FF000000"/>
            <rFont val="Calibri"/>
          </rPr>
          <t>s2c_dim:OD (Treaty identification code)</t>
        </r>
      </text>
    </comment>
    <comment ref="D6" authorId="0" shapeId="0" xr:uid="{00000000-0006-0000-0001-000005000000}">
      <text>
        <r>
          <rPr>
            <sz val="11"/>
            <color rgb="FF000000"/>
            <rFont val="Calibri"/>
          </rPr>
          <t>s2c_dim:RF (Code reinsurer)</t>
        </r>
      </text>
    </comment>
    <comment ref="E6" authorId="0" shapeId="0" xr:uid="{00000000-0006-0000-0001-000006000000}">
      <text>
        <r>
          <rPr>
            <sz val="11"/>
            <color rgb="FF000000"/>
            <rFont val="Calibri"/>
          </rPr>
          <t>s2c_dim:CV (Code collateral/guarantee provider)</t>
        </r>
      </text>
    </comment>
  </commentList>
</comments>
</file>

<file path=xl/comments2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1-000001000000}">
      <text>
        <r>
          <rPr>
            <sz val="11"/>
            <color rgb="FF000000"/>
            <rFont val="Calibri"/>
          </rPr>
          <t>IR.30.05.01.01 Reinsurer and collateral provider entity information</t>
        </r>
      </text>
    </comment>
    <comment ref="A4" authorId="0" shapeId="0" xr:uid="{00000000-0006-0000-0101-000002000000}">
      <text>
        <r>
          <rPr>
            <sz val="11"/>
            <color rgb="FF000000"/>
            <rFont val="Calibri"/>
          </rPr>
          <t>boec_dim:EO (Code of reinsurer or collateral provider)</t>
        </r>
      </text>
    </comment>
  </commentList>
</comments>
</file>

<file path=xl/comments2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1-000001000000}">
      <text>
        <r>
          <rPr>
            <sz val="11"/>
            <color rgb="FF000000"/>
            <rFont val="Calibri"/>
          </rPr>
          <t>IR.30.06.01.01 Life outwards reinsurance summary</t>
        </r>
      </text>
    </comment>
  </commentList>
</comments>
</file>

<file path=xl/comments2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1-000001000000}">
      <text>
        <r>
          <rPr>
            <sz val="11"/>
            <color rgb="FF000000"/>
            <rFont val="Calibri"/>
          </rPr>
          <t>IR.30.07.01.01 Life outwards proportional reinsurance</t>
        </r>
      </text>
    </comment>
    <comment ref="A4" authorId="0" shapeId="0" xr:uid="{00000000-0006-0000-0301-000002000000}">
      <text>
        <r>
          <rPr>
            <sz val="11"/>
            <color rgb="FF000000"/>
            <rFont val="Calibri"/>
          </rPr>
          <t>boec_dim:ZA (IR.30.07 line identification)</t>
        </r>
      </text>
    </comment>
    <comment ref="B4" authorId="0" shapeId="0" xr:uid="{00000000-0006-0000-0301-000003000000}">
      <text>
        <r>
          <rPr>
            <sz val="11"/>
            <color rgb="FF000000"/>
            <rFont val="Calibri"/>
          </rPr>
          <t>s2c_dim:BL (Line of business [general]) = s2c_exp:LB - boec_20 (Product groups) starting with x0 (Total/NA) [root member excluded]</t>
        </r>
      </text>
    </comment>
    <comment ref="C4" authorId="0" shapeId="0" xr:uid="{00000000-0006-0000-0301-000004000000}">
      <text>
        <r>
          <rPr>
            <sz val="11"/>
            <color rgb="FF000000"/>
            <rFont val="Calibri"/>
          </rPr>
          <t>s2c_dim:FN (Fund/Matching portfolio Number)</t>
        </r>
      </text>
    </comment>
    <comment ref="D4" authorId="0" shapeId="0" xr:uid="{00000000-0006-0000-0301-000005000000}">
      <text>
        <r>
          <rPr>
            <sz val="11"/>
            <color rgb="FF000000"/>
            <rFont val="Calibri"/>
          </rPr>
          <t>s2c_dim:RF (Code reinsurer)</t>
        </r>
      </text>
    </comment>
  </commentList>
</comments>
</file>

<file path=xl/comments2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1-000001000000}">
      <text>
        <r>
          <rPr>
            <sz val="11"/>
            <color rgb="FF000000"/>
            <rFont val="Calibri"/>
          </rPr>
          <t>IR.30.08.01.01 Life outwards non-proportional reinsurance</t>
        </r>
      </text>
    </comment>
    <comment ref="A6" authorId="0" shapeId="0" xr:uid="{00000000-0006-0000-0401-000002000000}">
      <text>
        <r>
          <rPr>
            <sz val="11"/>
            <color rgb="FF000000"/>
            <rFont val="Calibri"/>
          </rPr>
          <t>boec_dim:ZB (IR.30.08 line identification)</t>
        </r>
      </text>
    </comment>
    <comment ref="B6" authorId="0" shapeId="0" xr:uid="{00000000-0006-0000-0401-000003000000}">
      <text>
        <r>
          <rPr>
            <sz val="11"/>
            <color rgb="FF000000"/>
            <rFont val="Calibri"/>
          </rPr>
          <t>s2c_dim:BL (Line of business [general]) = s2c_exp:LB - boec_21 (Product groups) starting with x0 (Total/NA) [root member excluded]</t>
        </r>
      </text>
    </comment>
    <comment ref="C6" authorId="0" shapeId="0" xr:uid="{00000000-0006-0000-0401-000004000000}">
      <text>
        <r>
          <rPr>
            <sz val="11"/>
            <color rgb="FF000000"/>
            <rFont val="Calibri"/>
          </rPr>
          <t>s2c_dim:FN (Fund/Matching portfolio Number)</t>
        </r>
      </text>
    </comment>
    <comment ref="D6" authorId="0" shapeId="0" xr:uid="{00000000-0006-0000-0401-000005000000}">
      <text>
        <r>
          <rPr>
            <sz val="11"/>
            <color rgb="FF000000"/>
            <rFont val="Calibri"/>
          </rPr>
          <t>s2c_dim:RF (Code reinsurer)</t>
        </r>
      </text>
    </comment>
  </commentList>
</comments>
</file>

<file path=xl/comments2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1-000001000000}">
      <text>
        <r>
          <rPr>
            <sz val="11"/>
            <color rgb="FF000000"/>
            <rFont val="Calibri"/>
          </rPr>
          <t>IR.31.01.01.01 Outwards reinsurance balance sheet exposures</t>
        </r>
      </text>
    </comment>
    <comment ref="A6" authorId="0" shapeId="0" xr:uid="{00000000-0006-0000-0501-000002000000}">
      <text>
        <r>
          <rPr>
            <sz val="11"/>
            <color rgb="FF000000"/>
            <rFont val="Calibri"/>
          </rPr>
          <t>s2c_dim:RF (Code reinsurer)</t>
        </r>
      </text>
    </comment>
  </commentList>
</comments>
</file>

<file path=xl/comments2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1-000001000000}">
      <text>
        <r>
          <rPr>
            <sz val="11"/>
            <color rgb="FF000000"/>
            <rFont val="Calibri"/>
          </rPr>
          <t>IR.31.01.04.01 Outwards reinsurance balance sheet exposures</t>
        </r>
      </text>
    </comment>
    <comment ref="A6" authorId="0" shapeId="0" xr:uid="{00000000-0006-0000-0601-000002000000}">
      <text>
        <r>
          <rPr>
            <sz val="11"/>
            <color rgb="FF000000"/>
            <rFont val="Calibri"/>
          </rPr>
          <t>s2c_dim:CE (Identification code of entity)</t>
        </r>
      </text>
    </comment>
    <comment ref="B6" authorId="0" shapeId="0" xr:uid="{00000000-0006-0000-0601-000003000000}">
      <text>
        <r>
          <rPr>
            <sz val="11"/>
            <color rgb="FF000000"/>
            <rFont val="Calibri"/>
          </rPr>
          <t>s2c_dim:RF (Code reinsurer)</t>
        </r>
      </text>
    </comment>
  </commentList>
</comments>
</file>

<file path=xl/comments2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1-000001000000}">
      <text>
        <r>
          <rPr>
            <sz val="11"/>
            <color rgb="FF000000"/>
            <rFont val="Calibri"/>
          </rPr>
          <t>IR.32.01.04.01 Undertakings in the scope of the group</t>
        </r>
      </text>
    </comment>
    <comment ref="A5" authorId="0" shapeId="0" xr:uid="{00000000-0006-0000-0701-000002000000}">
      <text>
        <r>
          <rPr>
            <sz val="11"/>
            <color rgb="FF000000"/>
            <rFont val="Calibri"/>
          </rPr>
          <t>s2c_dim:CE (Identification code of entity)</t>
        </r>
      </text>
    </comment>
  </commentList>
</comments>
</file>

<file path=xl/comments2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1-000001000000}">
      <text>
        <r>
          <rPr>
            <sz val="11"/>
            <color rgb="FF000000"/>
            <rFont val="Calibri"/>
          </rPr>
          <t>IR.33.01.04.01 Insurance and reinsurance individual requirements</t>
        </r>
      </text>
    </comment>
    <comment ref="A8" authorId="0" shapeId="0" xr:uid="{00000000-0006-0000-0801-000002000000}">
      <text>
        <r>
          <rPr>
            <sz val="11"/>
            <color rgb="FF000000"/>
            <rFont val="Calibri"/>
          </rPr>
          <t>s2c_dim:CE (Identification code of entity)</t>
        </r>
      </text>
    </comment>
    <comment ref="B8" authorId="0" shapeId="0" xr:uid="{00000000-0006-0000-0801-000003000000}">
      <text>
        <r>
          <rPr>
            <sz val="11"/>
            <color rgb="FF000000"/>
            <rFont val="Calibri"/>
          </rPr>
          <t>s2c_dim:PO (Portfolio) = s2c_exp:PU - boec_16 (Ring-fenced fund/matching portfolio/remaining part) starting with x0 (Total/NA) [root member excluded]</t>
        </r>
      </text>
    </comment>
    <comment ref="C8" authorId="0" shapeId="0" xr:uid="{00000000-0006-0000-0801-000004000000}">
      <text>
        <r>
          <rPr>
            <sz val="11"/>
            <color rgb="FF000000"/>
            <rFont val="Calibri"/>
          </rPr>
          <t>s2c_dim:FN (Fund/Matching portfolio Number)</t>
        </r>
      </text>
    </comment>
  </commentList>
</comments>
</file>

<file path=xl/comments2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1-000001000000}">
      <text>
        <r>
          <rPr>
            <sz val="11"/>
            <color rgb="FF000000"/>
            <rFont val="Calibri"/>
          </rPr>
          <t>IR.34.01.04.01 Other regulated and non-regulated financial undertakings including insurance holding companies and mixed financial holding company individual requirements</t>
        </r>
      </text>
    </comment>
    <comment ref="A6" authorId="0" shapeId="0" xr:uid="{00000000-0006-0000-0901-000002000000}">
      <text>
        <r>
          <rPr>
            <sz val="11"/>
            <color rgb="FF000000"/>
            <rFont val="Calibri"/>
          </rPr>
          <t>s2c_dim:CE (Identification code of entity)</t>
        </r>
      </text>
    </comment>
  </commentList>
</comments>
</file>

<file path=xl/comments2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1-000001000000}">
      <text>
        <r>
          <rPr>
            <sz val="11"/>
            <color rgb="FF000000"/>
            <rFont val="Calibri"/>
          </rPr>
          <t>IR.35.01.04.01 Contribution to group Technical Provisions</t>
        </r>
      </text>
    </comment>
    <comment ref="A5" authorId="0" shapeId="0" xr:uid="{00000000-0006-0000-0A01-000002000000}">
      <text>
        <r>
          <rPr>
            <sz val="11"/>
            <color rgb="FF000000"/>
            <rFont val="Calibri"/>
          </rPr>
          <t>s2c_dim:CE (Identification code of entity)</t>
        </r>
      </text>
    </comment>
  </commentList>
</comments>
</file>

<file path=xl/comments2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1-000001000000}">
      <text>
        <r>
          <rPr>
            <sz val="11"/>
            <color rgb="FF000000"/>
            <rFont val="Calibri"/>
          </rPr>
          <t>IR.36.01.01.01 IGT - Equity-type transactions, debt and asset transfer</t>
        </r>
      </text>
    </comment>
    <comment ref="A6" authorId="0" shapeId="0" xr:uid="{00000000-0006-0000-0B01-000002000000}">
      <text>
        <r>
          <rPr>
            <sz val="11"/>
            <color rgb="FF000000"/>
            <rFont val="Calibri"/>
          </rPr>
          <t>s2c_dim:YA (S.36.01.zz.01 line identification)</t>
        </r>
      </text>
    </comment>
    <comment ref="B6" authorId="0" shapeId="0" xr:uid="{00000000-0006-0000-0B01-000003000000}">
      <text>
        <r>
          <rPr>
            <sz val="11"/>
            <color rgb="FF000000"/>
            <rFont val="Calibri"/>
          </rPr>
          <t>s2c_dim:GX (ID of intragroup transaction)</t>
        </r>
      </text>
    </comment>
    <comment ref="C6" authorId="0" shapeId="0" xr:uid="{00000000-0006-0000-0B01-000004000000}">
      <text>
        <r>
          <rPr>
            <sz val="11"/>
            <color rgb="FF000000"/>
            <rFont val="Calibri"/>
          </rPr>
          <t>s2c_dim:UI (URI)</t>
        </r>
      </text>
    </comment>
    <comment ref="D6" authorId="0" shapeId="0" xr:uid="{00000000-0006-0000-0B01-000005000000}">
      <text>
        <r>
          <rPr>
            <sz val="11"/>
            <color rgb="FF000000"/>
            <rFont val="Calibri"/>
          </rPr>
          <t>s2c_dim:IX (Identification code of investor/buyer/transferee/payer/reinsured/beneficiary)</t>
        </r>
      </text>
    </comment>
    <comment ref="E6" authorId="0" shapeId="0" xr:uid="{00000000-0006-0000-0B01-000006000000}">
      <text>
        <r>
          <rPr>
            <sz val="11"/>
            <color rgb="FF000000"/>
            <rFont val="Calibri"/>
          </rPr>
          <t>s2c_dim:ZS (Identification code of issuer/seller/transferor/receiver/reinsurer/provider)</t>
        </r>
      </text>
    </comment>
  </commentList>
</comments>
</file>

<file path=xl/comments2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1-000001000000}">
      <text>
        <r>
          <rPr>
            <sz val="11"/>
            <color rgb="FF000000"/>
            <rFont val="Calibri"/>
          </rPr>
          <t>IR.36.02.01.01 IGT - Derivatives</t>
        </r>
      </text>
    </comment>
    <comment ref="A7" authorId="0" shapeId="0" xr:uid="{00000000-0006-0000-0C01-000002000000}">
      <text>
        <r>
          <rPr>
            <sz val="11"/>
            <color rgb="FF000000"/>
            <rFont val="Calibri"/>
          </rPr>
          <t>s2c_dim:YB (S.36.02.zz.01 line identification)</t>
        </r>
      </text>
    </comment>
    <comment ref="B7" authorId="0" shapeId="0" xr:uid="{00000000-0006-0000-0C01-000003000000}">
      <text>
        <r>
          <rPr>
            <sz val="11"/>
            <color rgb="FF000000"/>
            <rFont val="Calibri"/>
          </rPr>
          <t>s2c_dim:GX (ID of intragroup transaction)</t>
        </r>
      </text>
    </comment>
    <comment ref="C7" authorId="0" shapeId="0" xr:uid="{00000000-0006-0000-0C01-000004000000}">
      <text>
        <r>
          <rPr>
            <sz val="11"/>
            <color rgb="FF000000"/>
            <rFont val="Calibri"/>
          </rPr>
          <t>s2c_dim:UI (URI)</t>
        </r>
      </text>
    </comment>
    <comment ref="D7" authorId="0" shapeId="0" xr:uid="{00000000-0006-0000-0C01-000005000000}">
      <text>
        <r>
          <rPr>
            <sz val="11"/>
            <color rgb="FF000000"/>
            <rFont val="Calibri"/>
          </rPr>
          <t>s2c_dim:IX (Identification code of investor/buyer/transferee/payer/reinsured/beneficiary)</t>
        </r>
      </text>
    </comment>
    <comment ref="E7" authorId="0" shapeId="0" xr:uid="{00000000-0006-0000-0C01-000006000000}">
      <text>
        <r>
          <rPr>
            <sz val="11"/>
            <color rgb="FF000000"/>
            <rFont val="Calibri"/>
          </rPr>
          <t>s2c_dim:ZS (Identification code of issuer/seller/transferor/receiver/reinsurer/provider)</t>
        </r>
      </text>
    </comment>
  </commentList>
</comments>
</file>

<file path=xl/comments2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1-000001000000}">
      <text>
        <r>
          <rPr>
            <sz val="11"/>
            <color rgb="FF000000"/>
            <rFont val="Calibri"/>
          </rPr>
          <t>IR.36.04.01.01 IGT - Cost Sharing, contingent liabilities, off BS and other items</t>
        </r>
      </text>
    </comment>
    <comment ref="A6" authorId="0" shapeId="0" xr:uid="{00000000-0006-0000-0D01-000002000000}">
      <text>
        <r>
          <rPr>
            <sz val="11"/>
            <color rgb="FF000000"/>
            <rFont val="Calibri"/>
          </rPr>
          <t>s2c_dim:YD (S.36.04.zz.01 line identification)</t>
        </r>
      </text>
    </comment>
    <comment ref="B6" authorId="0" shapeId="0" xr:uid="{00000000-0006-0000-0D01-000003000000}">
      <text>
        <r>
          <rPr>
            <sz val="11"/>
            <color rgb="FF000000"/>
            <rFont val="Calibri"/>
          </rPr>
          <t>s2c_dim:GX (ID of intragroup transaction)</t>
        </r>
      </text>
    </comment>
    <comment ref="C6" authorId="0" shapeId="0" xr:uid="{00000000-0006-0000-0D01-000004000000}">
      <text>
        <r>
          <rPr>
            <sz val="11"/>
            <color rgb="FF000000"/>
            <rFont val="Calibri"/>
          </rPr>
          <t>s2c_dim:IX (Identification code of investor/buyer/transferee/payer/reinsured/beneficiary)</t>
        </r>
      </text>
    </comment>
    <comment ref="D6" authorId="0" shapeId="0" xr:uid="{00000000-0006-0000-0D01-000005000000}">
      <text>
        <r>
          <rPr>
            <sz val="11"/>
            <color rgb="FF000000"/>
            <rFont val="Calibri"/>
          </rPr>
          <t>s2c_dim:ZS (Identification code of issuer/seller/transferor/receiver/reinsurer/provider)</t>
        </r>
      </text>
    </comment>
  </commentList>
</comments>
</file>

<file path=xl/comments2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1-000001000000}">
      <text>
        <r>
          <rPr>
            <sz val="11"/>
            <color rgb="FF000000"/>
            <rFont val="Calibri"/>
          </rPr>
          <t>IRR.01.01.01.01 Content of the submission</t>
        </r>
      </text>
    </comment>
  </commentList>
</comments>
</file>

<file path=xl/comments2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1-000001000000}">
      <text>
        <r>
          <rPr>
            <sz val="11"/>
            <color rgb="FF000000"/>
            <rFont val="Calibri"/>
          </rPr>
          <t>IRR.01.01.04.01 Content of the submission</t>
        </r>
      </text>
    </comment>
  </commentList>
</comments>
</file>

<file path=xl/comments2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1-000001000000}">
      <text>
        <r>
          <rPr>
            <sz val="11"/>
            <color rgb="FF000000"/>
            <rFont val="Calibri"/>
          </rPr>
          <t>IRR.01.01.07.01 Content of the submission</t>
        </r>
      </text>
    </comment>
  </commentList>
</comments>
</file>

<file path=xl/comments2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1-000001000000}">
      <text>
        <r>
          <rPr>
            <sz val="11"/>
            <color rgb="FF000000"/>
            <rFont val="Calibri"/>
          </rPr>
          <t>IRR.02.01.01.01 Balance sheet</t>
        </r>
      </text>
    </comment>
  </commentList>
</comments>
</file>

<file path=xl/comments2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1-000001000000}">
      <text>
        <r>
          <rPr>
            <sz val="11"/>
            <color rgb="FF000000"/>
            <rFont val="Calibri"/>
          </rPr>
          <t>IRR.02.01.07.01 Balance sheet</t>
        </r>
      </text>
    </comment>
  </commentList>
</comments>
</file>

<file path=xl/comments2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1-000001000000}">
      <text>
        <r>
          <rPr>
            <sz val="11"/>
            <color rgb="FF000000"/>
            <rFont val="Calibri"/>
          </rPr>
          <t>IRR.05.03.01.01 Life income and expenditure</t>
        </r>
      </text>
    </comment>
  </commentList>
</comments>
</file>

<file path=xl/comments2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1-000001000000}">
      <text>
        <r>
          <rPr>
            <sz val="11"/>
            <color rgb="FF000000"/>
            <rFont val="Calibri"/>
          </rPr>
          <t>IRR.12.01.01.01 Life technical provisions</t>
        </r>
      </text>
    </comment>
  </commentList>
</comments>
</file>

<file path=xl/comments2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1-000001000000}">
      <text>
        <r>
          <rPr>
            <sz val="11"/>
            <color rgb="FF000000"/>
            <rFont val="Calibri"/>
          </rPr>
          <t>IRR.12.05.01.01 With-profits Value of Bonus</t>
        </r>
      </text>
    </comment>
  </commentList>
</comments>
</file>

<file path=xl/comments2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1-000001000000}">
      <text>
        <r>
          <rPr>
            <sz val="11"/>
            <color rgb="FF000000"/>
            <rFont val="Calibri"/>
          </rPr>
          <t>IRR.12.06.01.01 With-profits Liabilities and Assets</t>
        </r>
      </text>
    </comment>
  </commentList>
</comments>
</file>

<file path=xl/comments2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1-000001000000}">
      <text>
        <r>
          <rPr>
            <sz val="11"/>
            <color rgb="FF000000"/>
            <rFont val="Calibri"/>
          </rPr>
          <t>IRR.17.01.01.01 Non-life technical provisions</t>
        </r>
      </text>
    </comment>
  </commentList>
</comments>
</file>

<file path=xl/comments2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1-000001000000}">
      <text>
        <r>
          <rPr>
            <sz val="11"/>
            <color rgb="FF000000"/>
            <rFont val="Calibri"/>
          </rPr>
          <t>IRR.22.02.01.01 Matching adjustment portfolio projection of future cash flows</t>
        </r>
      </text>
    </comment>
  </commentList>
</comments>
</file>

<file path=xl/comments2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1-000001000000}">
      <text>
        <r>
          <rPr>
            <sz val="11"/>
            <color rgb="FF000000"/>
            <rFont val="Calibri"/>
          </rPr>
          <t>IRR.22.03.01.01 Matching adjustment calculation</t>
        </r>
      </text>
    </comment>
  </commentList>
</comments>
</file>

<file path=xl/comments2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1-000001000000}">
      <text>
        <r>
          <rPr>
            <sz val="11"/>
            <color rgb="FF000000"/>
            <rFont val="Calibri"/>
          </rPr>
          <t>IRR.25.04.01.01 Solvency Capital Requirement</t>
        </r>
      </text>
    </comment>
  </commentList>
</comments>
</file>

<file path=xl/comments2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1-000001000000}">
      <text>
        <r>
          <rPr>
            <sz val="11"/>
            <color rgb="FF000000"/>
            <rFont val="Calibri"/>
          </rPr>
          <t>IRR.25.05.01.01 Solvency Capital Requirement - Partial or full internal model components</t>
        </r>
      </text>
    </comment>
    <comment ref="A8" authorId="0" shapeId="0" xr:uid="{00000000-0006-0000-1B01-000002000000}">
      <text>
        <r>
          <rPr>
            <sz val="11"/>
            <color rgb="FF000000"/>
            <rFont val="Calibri"/>
          </rPr>
          <t>s2c_dim:NX (Code of component)</t>
        </r>
      </text>
    </comment>
  </commentList>
</comments>
</file>

<file path=xl/comments2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1-000001000000}">
      <text>
        <r>
          <rPr>
            <sz val="11"/>
            <color rgb="FF000000"/>
            <rFont val="Calibri"/>
          </rPr>
          <t>IRR.26.01.01.02 Solvency Capital Requirement - Market risk - basic information, part 2</t>
        </r>
      </text>
    </comment>
  </commentList>
</comments>
</file>

<file path=xl/comments2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1-000001000000}">
      <text>
        <r>
          <rPr>
            <sz val="11"/>
            <color rgb="FF000000"/>
            <rFont val="Calibri"/>
          </rPr>
          <t>IRR.26.01.01.03 Solvency Capital Requirement - Market risk - Simplifications used</t>
        </r>
      </text>
    </comment>
  </commentList>
</comments>
</file>

<file path=xl/comments2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1-000001000000}">
      <text>
        <r>
          <rPr>
            <sz val="11"/>
            <color rgb="FF000000"/>
            <rFont val="Calibri"/>
          </rPr>
          <t>IRR.26.02.01.01 Solvency Capital Requirement - Counterparty default risk - basic information</t>
        </r>
      </text>
    </comment>
  </commentList>
</comments>
</file>

<file path=xl/comments2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1-000001000000}">
      <text>
        <r>
          <rPr>
            <sz val="11"/>
            <color rgb="FF000000"/>
            <rFont val="Calibri"/>
          </rPr>
          <t>IRR.26.02.01.02 Solvency Capital Requirement - Counterparty default risk - Simplifications used</t>
        </r>
      </text>
    </comment>
  </commentList>
</comments>
</file>

<file path=xl/comments2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1-000001000000}">
      <text>
        <r>
          <rPr>
            <sz val="11"/>
            <color rgb="FF000000"/>
            <rFont val="Calibri"/>
          </rPr>
          <t>IRR.26.03.01.02 Solvency Capital Requirement - Life underwriting risk - Further details on revision risk</t>
        </r>
      </text>
    </comment>
  </commentList>
</comments>
</file>

<file path=xl/comments2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1-000001000000}">
      <text>
        <r>
          <rPr>
            <sz val="11"/>
            <color rgb="FF000000"/>
            <rFont val="Calibri"/>
          </rPr>
          <t>IRR.26.03.01.03 Solvency Capital Requirement - Life underwriting risk - Simplifications used</t>
        </r>
      </text>
    </comment>
  </commentList>
</comments>
</file>

<file path=xl/comments2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1-000001000000}">
      <text>
        <r>
          <rPr>
            <sz val="11"/>
            <color rgb="FF000000"/>
            <rFont val="Calibri"/>
          </rPr>
          <t>IRR.26.03.01.04 Solvency Capital Requirement - Life underwriting risk</t>
        </r>
      </text>
    </comment>
  </commentList>
</comments>
</file>

<file path=xl/comments2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1-000001000000}">
      <text>
        <r>
          <rPr>
            <sz val="11"/>
            <color rgb="FF000000"/>
            <rFont val="Calibri"/>
          </rPr>
          <t>IRR.26.04.01.01 Solvency Capital Requirement - Health underwriting risk</t>
        </r>
      </text>
    </comment>
  </commentList>
</comments>
</file>

<file path=xl/comments2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1-000001000000}">
      <text>
        <r>
          <rPr>
            <sz val="11"/>
            <color rgb="FF000000"/>
            <rFont val="Calibri"/>
          </rPr>
          <t>IRR.26.04.01.02 Solvency Capital Requirement - Health underwriting risk - Further details on revision risk</t>
        </r>
      </text>
    </comment>
  </commentList>
</comments>
</file>

<file path=xl/comments2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1-000001000000}">
      <text>
        <r>
          <rPr>
            <sz val="11"/>
            <color rgb="FF000000"/>
            <rFont val="Calibri"/>
          </rPr>
          <t>IRR.26.04.01.03 Solvency Capital Requirement - Health underwriting risk - NSLT Health premium and reserve risk</t>
        </r>
      </text>
    </comment>
  </commentList>
</comments>
</file>

<file path=xl/comments2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1-000001000000}">
      <text>
        <r>
          <rPr>
            <sz val="11"/>
            <color rgb="FF000000"/>
            <rFont val="Calibri"/>
          </rPr>
          <t>IRR.26.04.01.04 Solvency Capital Requirement - Health underwriting risk - Total NSLT health premium and reserve risk</t>
        </r>
      </text>
    </comment>
  </commentList>
</comments>
</file>

<file path=xl/comments2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1-000001000000}">
      <text>
        <r>
          <rPr>
            <sz val="11"/>
            <color rgb="FF000000"/>
            <rFont val="Calibri"/>
          </rPr>
          <t>IRR.26.04.01.05 Solvency Capital Requirement - Health underwriting risk - NSLT health lapse risk</t>
        </r>
      </text>
    </comment>
  </commentList>
</comments>
</file>

<file path=xl/comments2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1-000001000000}">
      <text>
        <r>
          <rPr>
            <sz val="11"/>
            <color rgb="FF000000"/>
            <rFont val="Calibri"/>
          </rPr>
          <t>IRR.26.04.01.06 Solvency Capital Requirement - Health underwriting risk - Total NSLT health underwriting risk</t>
        </r>
      </text>
    </comment>
  </commentList>
</comments>
</file>

<file path=xl/comments2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1-000001000000}">
      <text>
        <r>
          <rPr>
            <sz val="11"/>
            <color rgb="FF000000"/>
            <rFont val="Calibri"/>
          </rPr>
          <t>IRR.26.04.01.08 Solvency Capital Requirement - Health underwriting risk - Total health underwriting risk</t>
        </r>
      </text>
    </comment>
  </commentList>
</comments>
</file>

<file path=xl/comments2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1-000001000000}">
      <text>
        <r>
          <rPr>
            <sz val="11"/>
            <color rgb="FF000000"/>
            <rFont val="Calibri"/>
          </rPr>
          <t>IRR.26.04.01.09 Solvency Capital Requirement - Health underwriting risk - Simplifications used</t>
        </r>
      </text>
    </comment>
  </commentList>
</comments>
</file>

<file path=xl/comments2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1-000001000000}">
      <text>
        <r>
          <rPr>
            <sz val="11"/>
            <color rgb="FF000000"/>
            <rFont val="Calibri"/>
          </rPr>
          <t>IRR.26.05.01.01 Solvency Capital Requirement - Non-life underwriting risk - Non-life premium and reserve risk</t>
        </r>
      </text>
    </comment>
  </commentList>
</comments>
</file>

<file path=xl/comments3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1-000001000000}">
      <text>
        <r>
          <rPr>
            <sz val="11"/>
            <color rgb="FF000000"/>
            <rFont val="Calibri"/>
          </rPr>
          <t>IRR.26.05.01.02 Solvency Capital Requirement - Non-life underwriting risk - Non-life premium and reserve risk</t>
        </r>
      </text>
    </comment>
  </commentList>
</comments>
</file>

<file path=xl/comments3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1-000001000000}">
      <text>
        <r>
          <rPr>
            <sz val="11"/>
            <color rgb="FF000000"/>
            <rFont val="Calibri"/>
          </rPr>
          <t>IRR.26.05.01.03 Solvency Capital Requirement - Non-life underwriting risk - Non-life lapse risk</t>
        </r>
      </text>
    </comment>
  </commentList>
</comments>
</file>

<file path=xl/comments3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1-000001000000}">
      <text>
        <r>
          <rPr>
            <sz val="11"/>
            <color rgb="FF000000"/>
            <rFont val="Calibri"/>
          </rPr>
          <t>IRR.26.05.01.04 Solvency Capital Requirement - Non-life underwriting risk - Non-life catastrophe risk and total non-life underwriting risk</t>
        </r>
      </text>
    </comment>
  </commentList>
</comments>
</file>

<file path=xl/comments3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1-000001000000}">
      <text>
        <r>
          <rPr>
            <sz val="11"/>
            <color rgb="FF000000"/>
            <rFont val="Calibri"/>
          </rPr>
          <t>IRR.26.05.01.05 Solvency Capital Requirement - Non-life underwriting risk - Simplifications used</t>
        </r>
      </text>
    </comment>
  </commentList>
</comments>
</file>

<file path=xl/comments3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1-000001000000}">
      <text>
        <r>
          <rPr>
            <sz val="11"/>
            <color rgb="FF000000"/>
            <rFont val="Calibri"/>
          </rPr>
          <t>IRR.26.06.01.01 Solvency Capital Requirement - Operational risk</t>
        </r>
      </text>
    </comment>
  </commentList>
</comments>
</file>

<file path=xl/comments3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1-000001000000}">
      <text>
        <r>
          <rPr>
            <sz val="11"/>
            <color rgb="FF000000"/>
            <rFont val="Calibri"/>
          </rPr>
          <t>IRR.26.07.01.01 Solvency Capital Requirement - Simplifications - Market risk - Spread risk (bonds and loans) (including captives)</t>
        </r>
      </text>
    </comment>
  </commentList>
</comments>
</file>

<file path=xl/comments3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1-000001000000}">
      <text>
        <r>
          <rPr>
            <sz val="11"/>
            <color rgb="FF000000"/>
            <rFont val="Calibri"/>
          </rPr>
          <t>IRR.26.07.01.02 Solvency Capital Requirement - Simplifications - Market risk - Increase in unit-linked and index-linked technical provisions</t>
        </r>
      </text>
    </comment>
  </commentList>
</comments>
</file>

<file path=xl/comments3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1-000001000000}">
      <text>
        <r>
          <rPr>
            <sz val="11"/>
            <color rgb="FF000000"/>
            <rFont val="Calibri"/>
          </rPr>
          <t>IRR.26.07.01.03 Solvency Capital Requirement - Simplifications - Market risk - Interest rate risk (captives)</t>
        </r>
      </text>
    </comment>
  </commentList>
</comments>
</file>

<file path=xl/comments3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1-000001000000}">
      <text>
        <r>
          <rPr>
            <sz val="11"/>
            <color rgb="FF000000"/>
            <rFont val="Calibri"/>
          </rPr>
          <t>IRR.26.07.01.04 Solvency Capital Requirement - Simplifications - Life underwriting risk</t>
        </r>
      </text>
    </comment>
  </commentList>
</comments>
</file>

<file path=xl/comments3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1-000001000000}">
      <text>
        <r>
          <rPr>
            <sz val="11"/>
            <color rgb="FF000000"/>
            <rFont val="Calibri"/>
          </rPr>
          <t>IRR.26.07.01.05 Solvency Capital Requirement - Simplifications - Market risk - Market risk concentrations</t>
        </r>
      </text>
    </comment>
  </commentList>
</comments>
</file>

<file path=xl/comments3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1-000001000000}">
      <text>
        <r>
          <rPr>
            <sz val="11"/>
            <color rgb="FF000000"/>
            <rFont val="Calibri"/>
          </rPr>
          <t>IRR.26.07.01.06 Solvency Capital Requirement - Simplifications - NAT CAT simplifications</t>
        </r>
      </text>
    </comment>
  </commentList>
</comments>
</file>

<file path=xl/comments3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1-000001000000}">
      <text>
        <r>
          <rPr>
            <sz val="11"/>
            <color rgb="FF000000"/>
            <rFont val="Calibri"/>
          </rPr>
          <t>IRR.27.01.01.01 Non-life and Health catastrophe risk - Summary</t>
        </r>
      </text>
    </comment>
  </commentList>
</comments>
</file>

<file path=xl/comments3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1-000001000000}">
      <text>
        <r>
          <rPr>
            <sz val="11"/>
            <color rgb="FF000000"/>
            <rFont val="Calibri"/>
          </rPr>
          <t>IRR.27.01.01.02 Natural Catastrophe risk - Windstorm</t>
        </r>
      </text>
    </comment>
  </commentList>
</comments>
</file>

<file path=xl/comments3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1-000001000000}">
      <text>
        <r>
          <rPr>
            <sz val="11"/>
            <color rgb="FF000000"/>
            <rFont val="Calibri"/>
          </rPr>
          <t>IRR.27.01.01.03 Natural Catastrophe risk - Earthquake</t>
        </r>
      </text>
    </comment>
  </commentList>
</comments>
</file>

<file path=xl/comments3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1-000001000000}">
      <text>
        <r>
          <rPr>
            <sz val="11"/>
            <color rgb="FF000000"/>
            <rFont val="Calibri"/>
          </rPr>
          <t>IRR.27.01.01.04 Natural Catastrophe risk - Flood</t>
        </r>
      </text>
    </comment>
  </commentList>
</comments>
</file>

<file path=xl/comments3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1-000001000000}">
      <text>
        <r>
          <rPr>
            <sz val="11"/>
            <color rgb="FF000000"/>
            <rFont val="Calibri"/>
          </rPr>
          <t>IRR.27.01.01.05 Natural Catastrophe risk - Hail</t>
        </r>
      </text>
    </comment>
  </commentList>
</comments>
</file>

<file path=xl/comments3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1-000001000000}">
      <text>
        <r>
          <rPr>
            <sz val="11"/>
            <color rgb="FF000000"/>
            <rFont val="Calibri"/>
          </rPr>
          <t>IRR.27.01.01.06 Natural Catastrophe risk -Subsidence</t>
        </r>
      </text>
    </comment>
  </commentList>
</comments>
</file>

<file path=xl/comments3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1-000001000000}">
      <text>
        <r>
          <rPr>
            <sz val="11"/>
            <color rgb="FF000000"/>
            <rFont val="Calibri"/>
          </rPr>
          <t>IRR.27.01.01.07 Catastrophe risk - Non-proportional property reinsurance</t>
        </r>
      </text>
    </comment>
  </commentList>
</comments>
</file>

<file path=xl/comments3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1-000001000000}">
      <text>
        <r>
          <rPr>
            <sz val="11"/>
            <color rgb="FF000000"/>
            <rFont val="Calibri"/>
          </rPr>
          <t>IRR.27.01.01.08 Man made catastrophe risk - Motor Vehicle Liability</t>
        </r>
      </text>
    </comment>
  </commentList>
</comments>
</file>

<file path=xl/comments3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1-000001000000}">
      <text>
        <r>
          <rPr>
            <sz val="11"/>
            <color rgb="FF000000"/>
            <rFont val="Calibri"/>
          </rPr>
          <t>IRR.27.01.01.09 Man made catastrophe risk - Marine Tanker Collision</t>
        </r>
      </text>
    </comment>
  </commentList>
</comments>
</file>

<file path=xl/comments3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1-000001000000}">
      <text>
        <r>
          <rPr>
            <sz val="11"/>
            <color rgb="FF000000"/>
            <rFont val="Calibri"/>
          </rPr>
          <t>IRR.27.01.01.10 Man made catastrophe risk - Marine Platform Explosion</t>
        </r>
      </text>
    </comment>
  </commentList>
</comments>
</file>

<file path=xl/comments3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1-000001000000}">
      <text>
        <r>
          <rPr>
            <sz val="11"/>
            <color rgb="FF000000"/>
            <rFont val="Calibri"/>
          </rPr>
          <t>IRR.27.01.01.11 Man made catastrophe risk - Marine</t>
        </r>
      </text>
    </comment>
  </commentList>
</comments>
</file>

<file path=xl/comments3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1-000001000000}">
      <text>
        <r>
          <rPr>
            <sz val="11"/>
            <color rgb="FF000000"/>
            <rFont val="Calibri"/>
          </rPr>
          <t>IRR.27.01.01.12 Man made catastrophe risk - Aviation</t>
        </r>
      </text>
    </comment>
  </commentList>
</comments>
</file>

<file path=xl/comments3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1-000001000000}">
      <text>
        <r>
          <rPr>
            <sz val="11"/>
            <color rgb="FF000000"/>
            <rFont val="Calibri"/>
          </rPr>
          <t>IRR.27.01.01.13 Man made catastrophe risk - Fire</t>
        </r>
      </text>
    </comment>
  </commentList>
</comments>
</file>

<file path=xl/comments3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1-000001000000}">
      <text>
        <r>
          <rPr>
            <sz val="11"/>
            <color rgb="FF000000"/>
            <rFont val="Calibri"/>
          </rPr>
          <t>IRR.27.01.01.14 Man made catastrophe risk - Liability</t>
        </r>
      </text>
    </comment>
  </commentList>
</comments>
</file>

<file path=xl/comments3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1-000001000000}">
      <text>
        <r>
          <rPr>
            <sz val="11"/>
            <color rgb="FF000000"/>
            <rFont val="Calibri"/>
          </rPr>
          <t>IRR.27.01.01.15 Man made catastrophe risk - Liability</t>
        </r>
      </text>
    </comment>
  </commentList>
</comments>
</file>

<file path=xl/comments3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1-000001000000}">
      <text>
        <r>
          <rPr>
            <sz val="11"/>
            <color rgb="FF000000"/>
            <rFont val="Calibri"/>
          </rPr>
          <t>IRR.27.01.01.16 Man made catastrophe risk - Credit &amp; Suretyship - Large Credit Default</t>
        </r>
      </text>
    </comment>
  </commentList>
</comments>
</file>

<file path=xl/comments3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1-000001000000}">
      <text>
        <r>
          <rPr>
            <sz val="11"/>
            <color rgb="FF000000"/>
            <rFont val="Calibri"/>
          </rPr>
          <t>IRR.27.01.01.17 Man made catastrophe risk - Credit &amp; Suretyship - Recession Risk</t>
        </r>
      </text>
    </comment>
  </commentList>
</comments>
</file>

<file path=xl/comments3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1-000001000000}">
      <text>
        <r>
          <rPr>
            <sz val="11"/>
            <color rgb="FF000000"/>
            <rFont val="Calibri"/>
          </rPr>
          <t>IRR.27.01.01.18 Man made catastrophe risk - Credit &amp; Suretyship</t>
        </r>
      </text>
    </comment>
  </commentList>
</comments>
</file>

<file path=xl/comments3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1-000001000000}">
      <text>
        <r>
          <rPr>
            <sz val="11"/>
            <color rgb="FF000000"/>
            <rFont val="Calibri"/>
          </rPr>
          <t>IRR.27.01.01.19 Man made catastrophe risk - Other non-life catastrophe risk</t>
        </r>
      </text>
    </comment>
  </commentList>
</comments>
</file>

<file path=xl/comments3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1-000001000000}">
      <text>
        <r>
          <rPr>
            <sz val="11"/>
            <color rgb="FF000000"/>
            <rFont val="Calibri"/>
          </rPr>
          <t>IRR.27.01.01.20 Health Catastrophe risk - Mass accident</t>
        </r>
      </text>
    </comment>
  </commentList>
</comments>
</file>

<file path=xl/comments3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1-000001000000}">
      <text>
        <r>
          <rPr>
            <sz val="11"/>
            <color rgb="FF000000"/>
            <rFont val="Calibri"/>
          </rPr>
          <t>IRR.27.01.01.21 Health Catastrophe risk - Concentration accident</t>
        </r>
      </text>
    </comment>
  </commentList>
</comments>
</file>

<file path=xl/comments3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1-000001000000}">
      <text>
        <r>
          <rPr>
            <sz val="11"/>
            <color rgb="FF000000"/>
            <rFont val="Calibri"/>
          </rPr>
          <t>IRR.27.01.01.22 Health Catastrophe risk - Pandemic</t>
        </r>
      </text>
    </comment>
  </commentList>
</comments>
</file>

<file path=xl/comments3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1-000001000000}">
      <text>
        <r>
          <rPr>
            <sz val="11"/>
            <color rgb="FF000000"/>
            <rFont val="Calibri"/>
          </rPr>
          <t>IRR.27.01.01.23 Health Catastrophe risk - Concentration accident. Other countries to be considered in the Concentration accident</t>
        </r>
      </text>
    </comment>
    <comment ref="A9" authorId="0" shapeId="0" xr:uid="{00000000-0006-0000-4D01-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3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1-000001000000}">
      <text>
        <r>
          <rPr>
            <sz val="11"/>
            <color rgb="FF000000"/>
            <rFont val="Calibri"/>
          </rPr>
          <t>IRR.27.01.01.24 Health Catastrophe risk - Pandemic. Other countries to be considered in the Pandemic</t>
        </r>
      </text>
    </comment>
    <comment ref="A9" authorId="0" shapeId="0" xr:uid="{00000000-0006-0000-4E01-000002000000}">
      <text>
        <r>
          <rPr>
            <sz val="11"/>
            <color rgb="FF000000"/>
            <rFont val="Calibri"/>
          </rPr>
          <t>s2c_dim:LX (Localization of activity [based on localization of risk]) = s2c_exp:GA - 36 (Countries) starting with x0 (Not applicable/All geographical areas) [root member excluded]</t>
        </r>
      </text>
    </comment>
  </commentList>
</comments>
</file>

<file path=xl/comments3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1-000001000000}">
      <text>
        <r>
          <rPr>
            <sz val="11"/>
            <color rgb="FF000000"/>
            <rFont val="Calibri"/>
          </rPr>
          <t>IRR.27.01.01.25 Health Catastrophe risk - Pandemic. Total</t>
        </r>
      </text>
    </comment>
  </commentList>
</comments>
</file>

<file path=xl/comments3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1-000001000000}">
      <text>
        <r>
          <rPr>
            <sz val="11"/>
            <color rgb="FF000000"/>
            <rFont val="Calibri"/>
          </rPr>
          <t>IRR.27.01.01.26 Health Catastrophe risk - Concentration accident. Total</t>
        </r>
      </text>
    </comment>
  </commentList>
</comments>
</file>

<file path=xl/comments3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1-000001000000}">
      <text>
        <r>
          <rPr>
            <sz val="11"/>
            <color rgb="FF000000"/>
            <rFont val="Calibri"/>
          </rPr>
          <t>IRR.27.01.01.27 Simplifications used</t>
        </r>
      </text>
    </comment>
  </commentList>
</comments>
</file>

<file path=xl/comments3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1-000001000000}">
      <text>
        <r>
          <rPr>
            <sz val="11"/>
            <color rgb="FF000000"/>
            <rFont val="Calibri"/>
          </rPr>
          <t>IRR.27.01.01.28 Number of vessels</t>
        </r>
      </text>
    </comment>
  </commentList>
</comments>
</file>

<file path=xl/sharedStrings.xml><?xml version="1.0" encoding="utf-8"?>
<sst xmlns="http://schemas.openxmlformats.org/spreadsheetml/2006/main" count="27363" uniqueCount="6101">
  <si>
    <t>IR.01.01.01.01 - Content of the submission</t>
  </si>
  <si>
    <t>c</t>
  </si>
  <si>
    <t>C0010</t>
  </si>
  <si>
    <t>Template Code - Template name</t>
  </si>
  <si>
    <t>IR.01.02.01 - Basic information - general</t>
  </si>
  <si>
    <t>R0010</t>
  </si>
  <si>
    <t>IR.01.03.01 - Basic information - RFF and matching adjustment portfolios</t>
  </si>
  <si>
    <t>R0020</t>
  </si>
  <si>
    <t>IR.02.01.01 - Balance sheet</t>
  </si>
  <si>
    <t>R0030</t>
  </si>
  <si>
    <t>IR.02.02.01 - Assets and liabilities by currency</t>
  </si>
  <si>
    <t>R0040</t>
  </si>
  <si>
    <t>IR.03.01.01 - Off-balance sheet items - general</t>
  </si>
  <si>
    <t>R0060</t>
  </si>
  <si>
    <t>IR.03.02.01 - Off-balance sheet items - unlimited guarantees received</t>
  </si>
  <si>
    <t>R0070</t>
  </si>
  <si>
    <t>IR.03.03.01 - Off-balance sheet items - unlimited guarantees provided</t>
  </si>
  <si>
    <t>R0080</t>
  </si>
  <si>
    <t>IR.05.02.01 - Premiums, claims and expenses by country</t>
  </si>
  <si>
    <t>R0120</t>
  </si>
  <si>
    <t>IR.05.03.01 - Life income and expenditure</t>
  </si>
  <si>
    <t>R0122</t>
  </si>
  <si>
    <t>IR.05.04.01 - Non-life income, expenditure and business model analysis</t>
  </si>
  <si>
    <t>R0124</t>
  </si>
  <si>
    <t>IR.05.05.01 - Life premiums and claims by country</t>
  </si>
  <si>
    <t>R0126</t>
  </si>
  <si>
    <t>IR.05.06.01 - Non-life premiums and claims by country</t>
  </si>
  <si>
    <t>R0128</t>
  </si>
  <si>
    <t>IR.05.07.01 - Business model analysis - financial guarantee insurers</t>
  </si>
  <si>
    <t>R0132</t>
  </si>
  <si>
    <t>IR.05.08.01 - Material pooling arrangements</t>
  </si>
  <si>
    <t>R0134</t>
  </si>
  <si>
    <t>IR.05.09.01 - Assessable mutuals</t>
  </si>
  <si>
    <t>R0136</t>
  </si>
  <si>
    <t>IR.05.10.01 - Excess capital generation</t>
  </si>
  <si>
    <t>R0138</t>
  </si>
  <si>
    <t>IR.06.02.01 - List of assets</t>
  </si>
  <si>
    <t>R0140</t>
  </si>
  <si>
    <t>IR.06.03.01 - Collective investment undertakings - look-through approach</t>
  </si>
  <si>
    <t>R0150</t>
  </si>
  <si>
    <t>IR.08.01.01 - Open derivatives</t>
  </si>
  <si>
    <t>R0170</t>
  </si>
  <si>
    <t>IR.09.01.01 - Income/gains and losses in the period</t>
  </si>
  <si>
    <t>R0190</t>
  </si>
  <si>
    <t>IR.10.01.01 - Securities lending and repos</t>
  </si>
  <si>
    <t>R0200</t>
  </si>
  <si>
    <t>IR.11.01.01 - Assets held as collateral</t>
  </si>
  <si>
    <t>R0210</t>
  </si>
  <si>
    <t>IR.12.01.01 - Life technical provisions</t>
  </si>
  <si>
    <t>R0220</t>
  </si>
  <si>
    <t>IR.12.03.01 - Life best estimate liabilities by country</t>
  </si>
  <si>
    <t>R0232</t>
  </si>
  <si>
    <t>IR.12.04.01 - Best estimate assumptions for life insurance risks</t>
  </si>
  <si>
    <t>R0234</t>
  </si>
  <si>
    <t>IR.12.05.01 - With-profits value of bonus</t>
  </si>
  <si>
    <t>R0236</t>
  </si>
  <si>
    <t>IR.12.06.01 - With-profits liabilities and assets</t>
  </si>
  <si>
    <t>R0238</t>
  </si>
  <si>
    <t>IR.14.01.01 - Life obligations analysis</t>
  </si>
  <si>
    <t>R0250</t>
  </si>
  <si>
    <t>IR.16.01.01 - Non-life annuities information</t>
  </si>
  <si>
    <t>R0280</t>
  </si>
  <si>
    <t>IR.16.02.01 - Non-life annuities projection of future cash flows</t>
  </si>
  <si>
    <t>R0282</t>
  </si>
  <si>
    <t>IR.17.01.01 - Non-life technical provisions</t>
  </si>
  <si>
    <t>R0290</t>
  </si>
  <si>
    <t>IR.17.03.01 - Non-life best estimate liabilities by country</t>
  </si>
  <si>
    <t>R0305</t>
  </si>
  <si>
    <t>IR.18.01.01 - Non-life projection of future cash flows</t>
  </si>
  <si>
    <t>R0310</t>
  </si>
  <si>
    <t>IR.18.02.01 - Non-life liability projection of future cash flows</t>
  </si>
  <si>
    <t>R0315</t>
  </si>
  <si>
    <t>IR.19.01.01 - Non-life claim development</t>
  </si>
  <si>
    <t>R0320</t>
  </si>
  <si>
    <t>IR.19.02.01 - Non-life general liability claim development</t>
  </si>
  <si>
    <t>R0325</t>
  </si>
  <si>
    <t>IR.20.01.01 - Development of the distribution of the claim incurred</t>
  </si>
  <si>
    <t>R0330</t>
  </si>
  <si>
    <t>IR.21.02.01 - Non-life underwriting risks</t>
  </si>
  <si>
    <t>R0350</t>
  </si>
  <si>
    <t>IR.21.04.01 - Cyber underwriting risk</t>
  </si>
  <si>
    <t>R0365</t>
  </si>
  <si>
    <t>IR.22.01.01 - Impact of long term guarantees measures and transitionals</t>
  </si>
  <si>
    <t>R0370</t>
  </si>
  <si>
    <t>IR.22.04.01 - Information on the transitional on interest rates calculation</t>
  </si>
  <si>
    <t>R0380</t>
  </si>
  <si>
    <t>IR.22.07.01 - Best estimate subject to volatility adjustment by currency</t>
  </si>
  <si>
    <t>R0402</t>
  </si>
  <si>
    <t>IR.23.01.01 - Own funds</t>
  </si>
  <si>
    <t>R0410</t>
  </si>
  <si>
    <t>IR.23.02.01 - Detailed information by tiers on own funds</t>
  </si>
  <si>
    <t>R0420</t>
  </si>
  <si>
    <t>IR.23.03.01 - Annual movements on own funds</t>
  </si>
  <si>
    <t>R0430</t>
  </si>
  <si>
    <t>IR.23.04.01 - List of items on own funds</t>
  </si>
  <si>
    <t>R0440</t>
  </si>
  <si>
    <t>IR.23.05.03 - Society of Lloyd's own funds and capital requirements</t>
  </si>
  <si>
    <t>R0445</t>
  </si>
  <si>
    <t>IR.24.01.01 - Participations held</t>
  </si>
  <si>
    <t>R0450</t>
  </si>
  <si>
    <t>IR.25.04.01 - Solvency Capital Requirement</t>
  </si>
  <si>
    <t>R0482</t>
  </si>
  <si>
    <t>IR.25.05.01 - Solvency Capital Requirement - Partial or full internal model components</t>
  </si>
  <si>
    <t>R0484</t>
  </si>
  <si>
    <t>IR.25.06.01 - Solvency Capital Requirement - Loss-absorbing capacity of deferred taxes</t>
  </si>
  <si>
    <t>R0486</t>
  </si>
  <si>
    <t>IR.26.01.01 - Solvency Capital Requirement - Market risk</t>
  </si>
  <si>
    <t>R0500</t>
  </si>
  <si>
    <t>IR.26.02.01 - Solvency Capital Requirement - Counterparty default risk</t>
  </si>
  <si>
    <t>R0510</t>
  </si>
  <si>
    <t>IR.26.03.01 - Solvency Capital Requirement - Life underwriting risk</t>
  </si>
  <si>
    <t>R0520</t>
  </si>
  <si>
    <t>IR.26.04.01 - Solvency Capital Requirement - Health underwriting risk</t>
  </si>
  <si>
    <t>R0530</t>
  </si>
  <si>
    <t>IR.26.05.01 - Solvency Capital Requirement - Non-life underwriting risk</t>
  </si>
  <si>
    <t>R0540</t>
  </si>
  <si>
    <t>IR.26.06.01 - Solvency Capital Requirement - Operational risk</t>
  </si>
  <si>
    <t>R0550</t>
  </si>
  <si>
    <t>IR.26.07.01 - Solvency Capital Requirement - Simplifications</t>
  </si>
  <si>
    <t>R0560</t>
  </si>
  <si>
    <t>IR.27.01.01 - Solvency Capital Requirement - Non-life and health catastrophe risk</t>
  </si>
  <si>
    <t>R0570</t>
  </si>
  <si>
    <t>IR.28.01.01 - Minimum Capital Requirement - Only life or only non-life activity</t>
  </si>
  <si>
    <t>R0580</t>
  </si>
  <si>
    <t>IR.28.02.01 - Minimum Capital Requirement - Both life and non-life activity</t>
  </si>
  <si>
    <t>R0590</t>
  </si>
  <si>
    <t>IR.30.03.01 - Non-life outwards reinsurance contract information</t>
  </si>
  <si>
    <t>R0660</t>
  </si>
  <si>
    <t>IR.30.04.01 - Non-life outwards reinsurance contract reinsurer exposures</t>
  </si>
  <si>
    <t>R0670</t>
  </si>
  <si>
    <t>IR.30.05.01 - Reinsurer and collateral provider entity information</t>
  </si>
  <si>
    <t>R0672</t>
  </si>
  <si>
    <t>IR.30.06.01 - Life outwards reinsurance summary</t>
  </si>
  <si>
    <t>R0674</t>
  </si>
  <si>
    <t>IR.30.07.01 - Life outwards proportional reinsurance</t>
  </si>
  <si>
    <t>R0676</t>
  </si>
  <si>
    <t>IR.30.08.01 - Life outwards non-proportional reinsurance</t>
  </si>
  <si>
    <t>R0678</t>
  </si>
  <si>
    <t>IR.31.01.01 - Outwards reinsurance balance sheet exposures</t>
  </si>
  <si>
    <t>R0680</t>
  </si>
  <si>
    <t>IR.36.01.01 - IGT - equity-type transactions, debt and asset transfer</t>
  </si>
  <si>
    <t>R0740</t>
  </si>
  <si>
    <t>IR.36.02.01 - IGT - derivatives</t>
  </si>
  <si>
    <t>R0750</t>
  </si>
  <si>
    <t>IR.36.04.01 - IGT - cost sharing, contingent liabilities, off BS and other items</t>
  </si>
  <si>
    <t>R0770</t>
  </si>
  <si>
    <t>Metrics</t>
  </si>
  <si>
    <t>boemd_met:ei8149 (Metric: IR2207 Best estimate subject to volatility adjustment by currency) [s2c_CN:boec_boec_71]</t>
  </si>
  <si>
    <t>boemd_met:ei432 (Metric: Basic information) [s2c_CN:boec_boec_1]</t>
  </si>
  <si>
    <t>boemd_met:ei8150 (Metric: IR2301 Own funds) [s2c_CN:boec_boec_71]</t>
  </si>
  <si>
    <t>boemd_met:ei8107 (Metric: IR0103 Basic information RFF and matching adjustment portfolios) [s2c_CN:boec_boec_71]</t>
  </si>
  <si>
    <t>boemd_met:ei8152 (Metric: IR2303 Annual movements on own funds) [s2c_CN:boec_boec_71]</t>
  </si>
  <si>
    <t>boemd_met:ei8151 (Metric: IR2302 Detailed information by tiers on own funds) [s2c_CN:boec_boec_71]</t>
  </si>
  <si>
    <t>boemd_met:ei8153 (Metric: IR2304 List of items on own funds) [s2c_CN:boec_boec_71]</t>
  </si>
  <si>
    <t>boemd_met:ei8109 (Metric: IR0201 Balance sheet) [s2c_CN:boec_boec_71]</t>
  </si>
  <si>
    <t>boemd_met:ei8112 (Metric: IR0301 Off-balance sheet items general) [s2c_CN:boec_boec_71]</t>
  </si>
  <si>
    <t>boemd_met:ei8110 (Metric: IR0202 Assets and liabilities by currency) [s2c_CN:boec_boec_71]</t>
  </si>
  <si>
    <t>boemd_met:ei8154 (Metric: IR2305 Society of Lloyd’s own funds and capital requirements) [s2c_CN:boec_boec_71]</t>
  </si>
  <si>
    <t>boemd_met:ei8113 (Metric: IR0302 Off-balance sheet items unlimited guarantees received) [s2c_CN:boec_boec_71]</t>
  </si>
  <si>
    <t>boemd_met:ei8156 (Metric: IR2504 Solvency Capital Requirement) [s2c_CN:boec_boec_71]</t>
  </si>
  <si>
    <t>boemd_met:ei8155 (Metric: IR2401 Participations held) [s2c_CN:boec_boec_71]</t>
  </si>
  <si>
    <t>boemd_met:ei8157 (Metric: IR2505 Solvency Capital Requirement - Partial or full internal model components) [s2c_CN:boec_boec_71]</t>
  </si>
  <si>
    <t>boemd_met:ei8114 (Metric: IR0303 Off-balance sheet items unlimited guarantees provided) [s2c_CN:boec_boec_71]</t>
  </si>
  <si>
    <t>boemd_met:ei8116 (Metric: IR0503 Life income and expenditure) [s2c_CN:boec_boec_71]</t>
  </si>
  <si>
    <t>boemd_met:ei8115 (Metric: IR0502 Premiums, claims and expenses by country) [s2c_CN:boec_boec_71]</t>
  </si>
  <si>
    <t>boemd_met:ei8158 (Metric: IR2506 Solvency Capital Requirement - loss-absorbing capacity of deferred taxes) [s2c_CN:boec_boec_71]</t>
  </si>
  <si>
    <t>boemd_met:ei8117 (Metric: IR0504 Non-life income, expenditure and business model analysis) [s2c_CN:boec_boec_71]</t>
  </si>
  <si>
    <t>boemd_met:ei8160 (Metric: IR2602 Solvency Capital Requirement Counterparty default risk) [s2c_CN:boec_boec_71]</t>
  </si>
  <si>
    <t>boemd_met:ei8159 (Metric: IR2601 Solvency Capital Requirement Market risk) [s2c_CN:boec_boec_71]</t>
  </si>
  <si>
    <t>boemd_met:ei8161 (Metric: IR2603 Solvency Capital Requirement Life underwriting risk) [s2c_CN:boec_boec_71]</t>
  </si>
  <si>
    <t>boemd_met:ei8118 (Metric: IR0505 Life premiums and claims by country) [s2c_CN:boec_boec_71]</t>
  </si>
  <si>
    <t>boemd_met:ei8120 (Metric: IR0507 Business model analysis financial guarantee insurers) [s2c_CN:boec_boec_71]</t>
  </si>
  <si>
    <t>boemd_met:ei8119 (Metric: IR0506 Non-life premiums and claims by country) [s2c_CN:boec_boec_71]</t>
  </si>
  <si>
    <t>boemd_met:ei8162 (Metric: IR2604 Solvency Capital Requirement Health underwriting risk) [s2c_CN:boec_boec_71]</t>
  </si>
  <si>
    <t>boemd_met:ei8121 (Metric: IR0508 Material pooling arrangements) [s2c_CN:boec_boec_71]</t>
  </si>
  <si>
    <t>boemd_met:ei8164 (Metric: IR2606 Solvency Capital Requirement Operational risk) [s2c_CN:boec_boec_71]</t>
  </si>
  <si>
    <t>boemd_met:ei8163 (Metric: IR2605 Solvency Capital Requirement Non-life underwriting risk) [s2c_CN:boec_boec_71]</t>
  </si>
  <si>
    <t>boemd_met:ei8165 (Metric: IR2607 Solvency Capital Requirement Simplifications) [s2c_CN:boec_boec_71]</t>
  </si>
  <si>
    <t>boemd_met:ei8122 (Metric: IR0509 Assessable mutuals) [s2c_CN:boec_boec_71]</t>
  </si>
  <si>
    <t>boemd_met:ei8124 (Metric: IR0602 List of assets) [s2c_CN:boec_boec_71]</t>
  </si>
  <si>
    <t>boemd_met:ei8123 (Metric: IR0510 Excess capital generation) [s2c_CN:boec_boec_71]</t>
  </si>
  <si>
    <t>boemd_met:ei8166 (Metric: IR2701 Solvency Capital Requirement Non-life and health catastrophe risk) [s2c_CN:boec_boec_71]</t>
  </si>
  <si>
    <t>boemd_met:ei8125 (Metric: IR0603 Collective investment undertakings look-through approach) [s2c_CN:boec_boec_71]</t>
  </si>
  <si>
    <t>boemd_met:ei8168 (Metric: IR2802 Minimum Capital Requirement Both life and non-life activity) [s2c_CN:boec_boec_71]</t>
  </si>
  <si>
    <t>boemd_met:ei8167 (Metric: IR2801 Minimum Capital Requirement Only life or only non-life activity) [s2c_CN:boec_boec_71]</t>
  </si>
  <si>
    <t>boemd_met:ei8169 (Metric: IR3003 Non-life outwards reinsurance contract information) [s2c_CN:boec_boec_71]</t>
  </si>
  <si>
    <t>boemd_met:ei8126 (Metric: IR0801 Open derivatives) [s2c_CN:boec_boec_71]</t>
  </si>
  <si>
    <t>boemd_met:ei8128 (Metric: IR1001 Securities lending and repos) [s2c_CN:boec_boec_71]</t>
  </si>
  <si>
    <t>boemd_met:ei8127 (Metric: IR0901 Income/gains and losses in the period) [s2c_CN:boec_boec_71]</t>
  </si>
  <si>
    <t>boemd_met:ei8170 (Metric: IR3004 Non-life outwards reinsurance contract reinsurer exposures) [s2c_CN:boec_boec_71]</t>
  </si>
  <si>
    <t>boemd_met:ei8129 (Metric: IR1101 Assets held as collateral) [s2c_CN:boec_boec_71]</t>
  </si>
  <si>
    <t>boemd_met:ei8172 (Metric: IR3006 Life outwards reinsurance summary) [s2c_CN:boec_boec_71]</t>
  </si>
  <si>
    <t>boemd_met:ei8171 (Metric: IR3005 Reinsurer and collateral provider entity information) [s2c_CN:boec_boec_71]</t>
  </si>
  <si>
    <t>boemd_met:ei8173 (Metric: IR3007 Life outwards proportional reinsurance) [s2c_CN:boec_boec_71]</t>
  </si>
  <si>
    <t>boemd_met:ei8130 (Metric: IR1201 Life technical provisions) [s2c_CN:boec_boec_71]</t>
  </si>
  <si>
    <t>boemd_met:ei8132 (Metric: IR1204 Best estimate assumptions for life insurance risks) [s2c_CN:boec_boec_71]</t>
  </si>
  <si>
    <t>boemd_met:ei8131 (Metric: IR1203 Life best estimate liabilities by country) [s2c_CN:boec_boec_71]</t>
  </si>
  <si>
    <t>boemd_met:ei8174 (Metric: IR3008 Life outwards non-proportional reinsurance) [s2c_CN:boec_boec_71]</t>
  </si>
  <si>
    <t>boemd_met:ei8133 (Metric: IR1205 With-profits value of bonus) [s2c_CN:boec_boec_71]</t>
  </si>
  <si>
    <t>boemd_met:ei8180 (Metric: IR3601 IGT equity-type transactions, debt and asset transfer) [s2c_CN:boec_boec_71]</t>
  </si>
  <si>
    <t>boemd_met:ei8175 (Metric: IR3101 Outwards reinsurance balance sheet exposures) [s2c_CN:boec_boec_71]</t>
  </si>
  <si>
    <t>boemd_met:ei8181 (Metric: IR3602 IGT derivatives) [s2c_CN:boec_boec_71]</t>
  </si>
  <si>
    <t>boemd_met:ei8134 (Metric: IR1206 With-profits liabilities and assets) [s2c_CN:boec_boec_71]</t>
  </si>
  <si>
    <t>boemd_met:ei8136 (Metric: IR1601 Non-life annuities information) [s2c_CN:boec_boec_71]</t>
  </si>
  <si>
    <t>boemd_met:ei8135 (Metric: IR1401 Life obligations analysis) [s2c_CN:boec_boec_71]</t>
  </si>
  <si>
    <t>boemd_met:ei8182 (Metric: IR3604 IGT cost sharing, contingent liabilities, off BS and other items) [s2c_CN:boec_boec_71]</t>
  </si>
  <si>
    <t>boemd_met:ei8137 (Metric: IR1602 Non-life annuities projection of future cash flows) [s2c_CN:boec_boec_71]</t>
  </si>
  <si>
    <t>boemd_met:ei8138 (Metric: IR1701 Non-life technical provisions) [s2c_CN:boec_boec_71]</t>
  </si>
  <si>
    <t>boemd_met:ei8140 (Metric: IR1801 Non-life projection of future cash flows) [s2c_CN:boec_boec_71]</t>
  </si>
  <si>
    <t>boemd_met:ei8139 (Metric: IR1703 Non-life best estimate liabilities by country) [s2c_CN:boec_boec_71]</t>
  </si>
  <si>
    <t>boemd_met:ei8141 (Metric: IR1802 Non-life liability projection of future cash flows) [s2c_CN:boec_boec_71]</t>
  </si>
  <si>
    <t>boemd_met:ei8142 (Metric: IR1901 Non-life claim development) [s2c_CN:boec_boec_71]</t>
  </si>
  <si>
    <t>boemd_met:ei8144 (Metric: IR2001 Development of the distribution of the claims incurred) [s2c_CN:boec_boec_71]</t>
  </si>
  <si>
    <t>boemd_met:ei8143 (Metric: IR1902 Non-life general liability claim development) [s2c_CN:boec_boec_71]</t>
  </si>
  <si>
    <t>boemd_met:ei8145 (Metric: IR2102 Non-life underwriting risks) [s2c_CN:boec_boec_71]</t>
  </si>
  <si>
    <t>boemd_met:ei8146 (Metric: IR2104 Cyber underwriting risk) [s2c_CN:boec_boec_71]</t>
  </si>
  <si>
    <t>boemd_met:ei8148 (Metric: IR2204 Information on the transitional on interest rates calculation) [s2c_CN:boec_boec_71]</t>
  </si>
  <si>
    <t>boemd_met:ei8147 (Metric: IR2201 Impact of long term guarantees measures and transitionals) [s2c_CN:boec_boec_71]</t>
  </si>
  <si>
    <t>IR.01.01.02.01 - Content of the submission</t>
  </si>
  <si>
    <t>IR.02.01.02 - Balance sheet</t>
  </si>
  <si>
    <t>IR.05.03.02 - Life income and expenditure</t>
  </si>
  <si>
    <t>IR.05.04.02 - Non-life income, expenditure and business model analysis</t>
  </si>
  <si>
    <t>IR.12.01.02 - Life technical provisions</t>
  </si>
  <si>
    <t>IR.17.01.02 - Non-life technical provisions</t>
  </si>
  <si>
    <t>IR.01.01.04.01 - Content of the submission</t>
  </si>
  <si>
    <t>IR.01.02.04 - Basic information - general</t>
  </si>
  <si>
    <t>IR.01.03.04 - Basic information - RFF and matching adjustment portfolios</t>
  </si>
  <si>
    <t>IR.03.01.04 - Off-balance sheet items - general</t>
  </si>
  <si>
    <t>IR.03.02.04 - Off-balance sheet items - unlimited guarantees received</t>
  </si>
  <si>
    <t>IR.03.03.04 - Off-balance sheet items - unlimited guarantees provided</t>
  </si>
  <si>
    <t>IR.06.02.04 - List of assets</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</si>
  <si>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</si>
  <si>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</si>
  <si>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</si>
  <si>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</si>
  <si>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</si>
  <si>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</si>
  <si>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</si>
  <si>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</si>
  <si>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</si>
  <si>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</si>
  <si>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IR.31.01.04 - Outwards reinsurance balance sheet exposures</t>
  </si>
  <si>
    <t>IR.32.01.04 - Undertakings in the scope of the group</t>
  </si>
  <si>
    <t>R0700</t>
  </si>
  <si>
    <t>IR.33.01.04 - Insurance and reinsurance individual requirements</t>
  </si>
  <si>
    <t>R0710</t>
  </si>
  <si>
    <t>IR.34.01.04 - Other regulated and non-regulated financial undertakings</t>
  </si>
  <si>
    <t>R0720</t>
  </si>
  <si>
    <t>IR.35.01.04 - Contribution to group technical provisions</t>
  </si>
  <si>
    <t>R0730</t>
  </si>
  <si>
    <t>boemd_met:ei8176 (Metric: IR3201 Undertakings in the scope of the group) [s2c_CN:boec_boec_71]</t>
  </si>
  <si>
    <t>boemd_met:ei8177 (Metric: IR3301 Insurance and reinsurance individual requirements) [s2c_CN:boec_boec_71]</t>
  </si>
  <si>
    <t>boemd_met:ei8178 (Metric: IR3401 Other regulated and non-regulated financial undertakings) [s2c_CN:boec_boec_71]</t>
  </si>
  <si>
    <t>boemd_met:ei8179 (Metric: IR3501 Contribution to group technical provisions) [s2c_CN:boec_boec_71]</t>
  </si>
  <si>
    <t>IR.01.01.05.01 - Content of the submission</t>
  </si>
  <si>
    <t>IR.01.01.07.01 - Content of the submission</t>
  </si>
  <si>
    <t>IR.01.02.07 - Basic information - general</t>
  </si>
  <si>
    <t>IR.01.04.07 - Basic information - branch legal entity</t>
  </si>
  <si>
    <t>R0025</t>
  </si>
  <si>
    <t>IR.02.01.07 - Balance sheet</t>
  </si>
  <si>
    <t>IR.02.03.07 - Additional branch balance sheet information</t>
  </si>
  <si>
    <t>R0050</t>
  </si>
  <si>
    <t>boemd_met:ei8108 (Metric: IR0104 Basic information branch legal entity) [s2c_CN:boec_boec_71]</t>
  </si>
  <si>
    <t>boemd_met:ei8111 (Metric: IR0203 Additional branch balance sheet information) [s2c_CN:boec_boec_71]</t>
  </si>
  <si>
    <t>IR.01.01.08.01 - Content of the submission</t>
  </si>
  <si>
    <t>IR.02.01.08 - Balance sheet</t>
  </si>
  <si>
    <t>IR.01.02.01.01 - Basic information - general</t>
  </si>
  <si>
    <t>Entity name</t>
  </si>
  <si>
    <t>Entity identification code and type of code</t>
  </si>
  <si>
    <t>Type of undertaking</t>
  </si>
  <si>
    <t>R0045</t>
  </si>
  <si>
    <t>Country of incorporation</t>
  </si>
  <si>
    <t>R0052</t>
  </si>
  <si>
    <t>Country of the group supervisor</t>
  </si>
  <si>
    <t>R0055</t>
  </si>
  <si>
    <t>Language of reporting</t>
  </si>
  <si>
    <t>Reporting submission date</t>
  </si>
  <si>
    <t>Financial year end</t>
  </si>
  <si>
    <t>R0081</t>
  </si>
  <si>
    <t>Reporting reference date</t>
  </si>
  <si>
    <t>R0090</t>
  </si>
  <si>
    <t>Regular/Ad-hoc submission</t>
  </si>
  <si>
    <t>R0100</t>
  </si>
  <si>
    <t>Currency used for reporting</t>
  </si>
  <si>
    <t>R0110</t>
  </si>
  <si>
    <t>Accounting standards</t>
  </si>
  <si>
    <t>Method of Calculation of the SCR</t>
  </si>
  <si>
    <t>R0130</t>
  </si>
  <si>
    <t>Use of undertaking specific parameters</t>
  </si>
  <si>
    <t>Ring-fenced funds</t>
  </si>
  <si>
    <t>Matching adjustment</t>
  </si>
  <si>
    <t>Volatility adjustment</t>
  </si>
  <si>
    <t>R0180</t>
  </si>
  <si>
    <t>Transitional measure on the risk-free interest rate</t>
  </si>
  <si>
    <t>Transitional measure on technical provisions</t>
  </si>
  <si>
    <t>Initial submission or re-submission</t>
  </si>
  <si>
    <t>Exemption of reporting ECAI information</t>
  </si>
  <si>
    <t>boemd_met:ei7670 (Metric: Matching Adjustment [BoE]) [s2c_PU:boec_boec_13]</t>
  </si>
  <si>
    <t>boemd_met:ei7096 (Metric: Country of the group supervisor) [s2c_GA:boec_boec_10]</t>
  </si>
  <si>
    <t>s2md_met:di1044 (Metric: Date|TD/Reporting date)</t>
  </si>
  <si>
    <t>s2md_met:ei1683 (Metric: Language of reporting) [s2c_LA:s2c_1]</t>
  </si>
  <si>
    <t>boemd_met:ei7671 (Metric: Volatility adjustment [BoE]) [s2c_AP:boec_boec_7]</t>
  </si>
  <si>
    <t>boemd_met:di370 (Metric: Date|TD/Financial year end)</t>
  </si>
  <si>
    <t>boemd_met:ei7673 (Metric: Transitional measure on technical provisions [BoE]) [s2c_AP:boec_boec_9]</t>
  </si>
  <si>
    <t>boemd_met:ei7672 (Metric: Transitional measure on the risk-free interest rate [BoE]) [s2c_AP:boec_boec_8]</t>
  </si>
  <si>
    <t>boemd_met:ei7674 (Metric: Initial submission or re-submission [BoE]) [s2c_CS:boec_boec_6]</t>
  </si>
  <si>
    <t>s2md_met:di1043 (Metric: Date|TD/Reference date)</t>
  </si>
  <si>
    <t>boemd_met:ei7483 (Metric: Currency used for reporting (total)) [s2c_CU:boec_boec_3]</t>
  </si>
  <si>
    <t>boemd_met:ei7665 (Metric: Regular/Ad-hoc submission [BoE]) [s2c_CS:boec_boec_5]</t>
  </si>
  <si>
    <t>boemd_met:ei7675 (Metric: Exemption of reporting ECAI information [BoE]) [s2c_CN:boec_boec_63]</t>
  </si>
  <si>
    <t>boemd_met:ei7666 (Metric: Accounting standards [BoE]) [s2c_AM:boec_boec_10]</t>
  </si>
  <si>
    <t>s2md_met:si1376 (Metric: String|TS/Legal name of undertaking)</t>
  </si>
  <si>
    <t>boemd_met:ei7094 (Metric: Type of reporting undertaking) [s2c_SE:boec_boec_11]</t>
  </si>
  <si>
    <t>s2md_met:si1899 (Metric: String|TS/Undertaking identification code)</t>
  </si>
  <si>
    <t>boemd_met:ei7667 (Metric: Method used to calculate the SCR) [s2c_AP:boec_boec_5]</t>
  </si>
  <si>
    <t>boemd_met:ei7095 (Metric: Country of incorporation) [s2c_GA:boec_boec_10]</t>
  </si>
  <si>
    <t>boemd_met:ei7669 (Metric: Ring-fenced funds) [s2c_PU:boec_boec_12]</t>
  </si>
  <si>
    <t>boemd_met:ei7668 (Metric: Use of undertaking specific parameters [BoE]) [s2c_AP:boec_boec_6]</t>
  </si>
  <si>
    <t>IR.01.02.04.01 - Basic information - general</t>
  </si>
  <si>
    <t>Sub-group information</t>
  </si>
  <si>
    <t>Method of Calculation of the group SCR</t>
  </si>
  <si>
    <t>Use of group specific parameters</t>
  </si>
  <si>
    <t>R0160</t>
  </si>
  <si>
    <t>boemd_met:ei7676 (Metric: Sub-group information [BoE]) [s2c_CS:boec_boec_7]</t>
  </si>
  <si>
    <t>boemd_met:ei7718 (Metric: Method of calculation group solvency capital requirements) [s2c_CS:boec_boec_11]</t>
  </si>
  <si>
    <t>IR.01.02.07.01 - Basic information - general</t>
  </si>
  <si>
    <t>Third country branch name</t>
  </si>
  <si>
    <t>R0015</t>
  </si>
  <si>
    <t>s2md_met:si2131 (Metric: String|TS/Legal name of branch)</t>
  </si>
  <si>
    <t>IR.01.03.01.01 - List of all RFF/MAP (overlaps allowed)</t>
  </si>
  <si>
    <t>Name of ring-fenced fund, matching adjustment portfolio or remaining part</t>
  </si>
  <si>
    <t>C0050</t>
  </si>
  <si>
    <t>Ring fenced fund, matching adjustment portfolio or remaining part</t>
  </si>
  <si>
    <t>C0060</t>
  </si>
  <si>
    <t>RFF/MAP with sub RFF/MAP</t>
  </si>
  <si>
    <t>C0070</t>
  </si>
  <si>
    <t>Material</t>
  </si>
  <si>
    <t>C0080</t>
  </si>
  <si>
    <t>Fund /Portfolio number "mandatory" (C0040)</t>
  </si>
  <si>
    <t>s2md_met:ei1691 (Metric: RFF, MAP with sub RFF, MAP) [s2c_PU:s2c_17]</t>
  </si>
  <si>
    <t>s2md_met:ei1692 (Metric: Material) [s2c_AP:s2c_11]</t>
  </si>
  <si>
    <t>boemd_met:si7728 (Metric: String|TS/Name of ring-fenced fund, matching adjustment portfolio or remaining part)</t>
  </si>
  <si>
    <t>boemd_met:ei8207 (Metric: Ring-fenced fund, matching adjustment portfolio or remaining part) [s2c_PU:boec_boec_73]</t>
  </si>
  <si>
    <t>IR.01.03.01.02 - List of RFF/MAP with sub RFF/MAP</t>
  </si>
  <si>
    <t>Sub RFF/MAP</t>
  </si>
  <si>
    <t>C0120</t>
  </si>
  <si>
    <t>Number of RFF/MAP with sub RFF/MAP "mandatory" (C0100)</t>
  </si>
  <si>
    <t>Number of sub RFF/MAP "mandatory" (C0110)</t>
  </si>
  <si>
    <t>s2md_met:ei2427 (Metric: Sub RFF, MAP [210]) [s2c_PU:s2c_34]</t>
  </si>
  <si>
    <t>IR.01.03.04.01 - List of all RFF/MAP (overlaps allowed)</t>
  </si>
  <si>
    <t>Identification code and type of code of the undertaking (groups only) "mandatory" (C0020)</t>
  </si>
  <si>
    <t>boemd_met:ei8206 (Metric: Ring fenced fund, matching adjustment portfolio or remaining part [For Group Balance Sheet and SCR]) [s2c_PU:boec_boec_73_1]</t>
  </si>
  <si>
    <t>IR.01.03.04.02 - List of RFF/MAP with sub RFF/MAP</t>
  </si>
  <si>
    <t>Number of RFF / MAP with sub RFF / MAP "mandatory" (C0100)</t>
  </si>
  <si>
    <t>IR.01.04.07.01 - Basic information - branch legal entity</t>
  </si>
  <si>
    <t>Reporting year</t>
  </si>
  <si>
    <t>Plan year 1</t>
  </si>
  <si>
    <t>C0020</t>
  </si>
  <si>
    <t>Plan year 2</t>
  </si>
  <si>
    <t>C0030</t>
  </si>
  <si>
    <t>Plan year 3</t>
  </si>
  <si>
    <t>C0040</t>
  </si>
  <si>
    <t>Equivalent amounts should be reported for own funds, capital requirements and best estimate liabilities where the entity is not subject to Solvency II</t>
  </si>
  <si>
    <t>Eligible own funds to meet the SCR</t>
  </si>
  <si>
    <t>Eligible own funds to meet the MCR</t>
  </si>
  <si>
    <t>SCR</t>
  </si>
  <si>
    <t>MCR</t>
  </si>
  <si>
    <t>Ratio of eligible own funds to SCR</t>
  </si>
  <si>
    <t>Ratio of eligible own funds to MCR</t>
  </si>
  <si>
    <t>Total assets</t>
  </si>
  <si>
    <t>Gross written premiums</t>
  </si>
  <si>
    <t>Net written premiums</t>
  </si>
  <si>
    <t>Gross best estimate liabilities</t>
  </si>
  <si>
    <t>Net best estimate liabilities</t>
  </si>
  <si>
    <t>Reinsurance recoverables - connected companies</t>
  </si>
  <si>
    <t>Reinsurance recoverables - external companies</t>
  </si>
  <si>
    <t>Reinsurance recoverables 1 - amount</t>
  </si>
  <si>
    <t>Reinsurance recoverables 1 - name</t>
  </si>
  <si>
    <t>Reinsurance recoverables 2 - amount</t>
  </si>
  <si>
    <t>Reinsurance recoverables 2 - name</t>
  </si>
  <si>
    <t>Reinsurance recoverables 3 - amount</t>
  </si>
  <si>
    <t>Reinsurance recoverables 3 - name</t>
  </si>
  <si>
    <t>s2c_dim:DI (Instant or duration)</t>
  </si>
  <si>
    <t>s2c_dim:IZ (Acceptance/cover of risks)</t>
  </si>
  <si>
    <t>s2c_dim:SO (Entities under consolidation)</t>
  </si>
  <si>
    <t>s2c_dim:VG (Valuation general)</t>
  </si>
  <si>
    <t>s2c_dim:VL (Valuation of provisions [general])</t>
  </si>
  <si>
    <t>s2md_met:pi546 (Metric: Pure|PP/Ratio of Eligible own funds to MCR)</t>
  </si>
  <si>
    <t>boemd_met:si2715 (Metric: String|TS/Name of the reinsurer with the largest amount of reinsurance recoverables)</t>
  </si>
  <si>
    <t>boemd_met:si2713 (Metric: String|TS/Name of the reinsurer with the 2nd largest amount of reinsurance recoverables)</t>
  </si>
  <si>
    <t>boemd_met:si2714 (Metric: String|TS/Name of the reinsurer with the 3rd largest amount of reinsurance recoverables)</t>
  </si>
  <si>
    <t>s2md_met:pi548 (Metric: Pure|PP/Ratio of Eligible own funds to SCR)</t>
  </si>
  <si>
    <t>s2md_met:mi201 (Metric: Monetary|BC/Assets)</t>
  </si>
  <si>
    <t>s2c_AM:x80 (Solvency II)</t>
  </si>
  <si>
    <t>s2md_met:mi276 (Metric: Monetary|BC/Assets|AS/Recoverables recognised for TP calculation|IO/Other than investment, own use, own instruments held directly and cash and cash equivalents|CC/Ceded)</t>
  </si>
  <si>
    <t>s2md_met:mi2004 (Metric: Monetary|BC/Own funds|BE/Basic or ancillary own funds|MS/Eligible to meet SCR criteria)</t>
  </si>
  <si>
    <t>s2md_met:mi424 (Metric: Monetary|BC/Own funds|BE/Basic own funds|MX/Eligible to meet MCR criteria)</t>
  </si>
  <si>
    <t>s2md_met:mi1958 (Metric: Monetary|BC/Solvency capital requirement [SCR]|UG/Before diversification effect)</t>
  </si>
  <si>
    <t>s2md_met:mi1959 (Metric: Monetary|BC/Minimum capital requirement [MCR]|UG/Before diversification effect)</t>
  </si>
  <si>
    <t>s2c_SE:x24 (External reinsurer)</t>
  </si>
  <si>
    <t>s2md_met:mi1824 (Metric: Monetary|BC/Liability|LB/Gross technical provisions [other than local GAAP specific]|VV/Amount before transitional on Technical Provisions)</t>
  </si>
  <si>
    <t>s2c_VM:x5 (Best estimate)</t>
  </si>
  <si>
    <t>s2md_met:mi1825 (Metric: Monetary|BC/Liability|LB/Gross technical provisions [other than local GAAP specific]|IT/After risk mitigation effect|VV/Amount before transitional on Technical Provisions)</t>
  </si>
  <si>
    <t>s2c_SE:x46 (Internal reinsurer)</t>
  </si>
  <si>
    <t>s2md_met:mi503 (Metric: Monetary|BC/Premiums written)</t>
  </si>
  <si>
    <t>s2c_AM:x84 (Statutory accounts)</t>
  </si>
  <si>
    <t>s2c_DI:x5 (Year to Date)</t>
  </si>
  <si>
    <t>s2c_RT:x1 (Accepted during the period)</t>
  </si>
  <si>
    <t>s2md_met:mi505 (Metric: Monetary|BC/Premiums written|CC/Not ceded)</t>
  </si>
  <si>
    <t>s2c_dim:PY (Projected years)</t>
  </si>
  <si>
    <t>s2c_TI:x2 (1)</t>
  </si>
  <si>
    <t>s2c_TI:x1 (0)</t>
  </si>
  <si>
    <t>s2c_TI:x3 (2)</t>
  </si>
  <si>
    <t>s2c_TI:x4 (3)</t>
  </si>
  <si>
    <t>IR.02.01.01.01 - Balance sheet</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</si>
  <si>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</si>
  <si>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</si>
  <si>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</si>
  <si>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</si>
  <si>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</si>
  <si>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</si>
  <si>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</si>
  <si>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</si>
  <si>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</si>
  <si>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contracts)</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</si>
  <si>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</si>
  <si>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</si>
  <si>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</si>
  <si>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</si>
  <si>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</si>
  <si>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</si>
  <si>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</si>
  <si>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</si>
  <si>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</si>
  <si>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</si>
  <si>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</si>
  <si>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</si>
  <si>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</si>
  <si>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</si>
  <si>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</si>
  <si>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</si>
  <si>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R0230</t>
  </si>
  <si>
    <t>Loans on policies</t>
  </si>
  <si>
    <t>R0240</t>
  </si>
  <si>
    <t>Loans and mortgages to individuals</t>
  </si>
  <si>
    <t>Other loans and mortgages</t>
  </si>
  <si>
    <t>R0260</t>
  </si>
  <si>
    <t>Reinsurance recoverables from:</t>
  </si>
  <si>
    <t>R0270</t>
  </si>
  <si>
    <t>Non-life and health similar to non-life</t>
  </si>
  <si>
    <t>Life and health similar to life, excluding index-linked and unit-linked</t>
  </si>
  <si>
    <t>Life index-linked and unit-linked</t>
  </si>
  <si>
    <t>R0340</t>
  </si>
  <si>
    <t>Deposits to cedants</t>
  </si>
  <si>
    <t>Insurance and intermediaries receivables</t>
  </si>
  <si>
    <t>R0360</t>
  </si>
  <si>
    <t>Reinsurance receivables</t>
  </si>
  <si>
    <t>Receivables (trade, not insurance)</t>
  </si>
  <si>
    <t>Own shares (held directly)</t>
  </si>
  <si>
    <t>R0390</t>
  </si>
  <si>
    <t>Amounts due in respect of own fund items or initial fund called up but not yet paid in</t>
  </si>
  <si>
    <t>R0400</t>
  </si>
  <si>
    <t>Cash and cash equivalents</t>
  </si>
  <si>
    <t>Any other assets, not elsewhere shown</t>
  </si>
  <si>
    <t>Liabilities</t>
  </si>
  <si>
    <t>Technical provisions - total</t>
  </si>
  <si>
    <t>R0505</t>
  </si>
  <si>
    <t>Technical provisions - non-life</t>
  </si>
  <si>
    <t>Technical provisions - life</t>
  </si>
  <si>
    <t>R0515</t>
  </si>
  <si>
    <t>Best estimate - total</t>
  </si>
  <si>
    <t>R0542</t>
  </si>
  <si>
    <t>Best estimate - non-life</t>
  </si>
  <si>
    <t>R0544</t>
  </si>
  <si>
    <t>Best estimate - life</t>
  </si>
  <si>
    <t>R0546</t>
  </si>
  <si>
    <t>Risk margin - total</t>
  </si>
  <si>
    <t>R0552</t>
  </si>
  <si>
    <t>Risk margin - non-life</t>
  </si>
  <si>
    <t>R0554</t>
  </si>
  <si>
    <t>Risk margin - life</t>
  </si>
  <si>
    <t>R0556</t>
  </si>
  <si>
    <t>Transitional (TMTP) - life</t>
  </si>
  <si>
    <t>R0565</t>
  </si>
  <si>
    <t>Other technical provisions</t>
  </si>
  <si>
    <t>Contingent liabilities</t>
  </si>
  <si>
    <t>Provisions other than technical provisions</t>
  </si>
  <si>
    <t>Pension benefit obligations</t>
  </si>
  <si>
    <t>R0760</t>
  </si>
  <si>
    <t>Deposits from reinsurers</t>
  </si>
  <si>
    <t>Deferred tax liabilities</t>
  </si>
  <si>
    <t>R0780</t>
  </si>
  <si>
    <t>R0790</t>
  </si>
  <si>
    <t>Debts owed to credit institutions</t>
  </si>
  <si>
    <t>R0800</t>
  </si>
  <si>
    <t>Financial liabilities other than debts owed to credit institutions</t>
  </si>
  <si>
    <t>R0810</t>
  </si>
  <si>
    <t>Insurance &amp; intermediaries payables</t>
  </si>
  <si>
    <t>R0820</t>
  </si>
  <si>
    <t>Reinsurance payables</t>
  </si>
  <si>
    <t>R0830</t>
  </si>
  <si>
    <t>Payables (trade, not insurance)</t>
  </si>
  <si>
    <t>R0840</t>
  </si>
  <si>
    <t>Subordinated debt liabilities</t>
  </si>
  <si>
    <t>R0850</t>
  </si>
  <si>
    <t>Subordinated debt liabilities not in Basic Own Funds</t>
  </si>
  <si>
    <t>R0860</t>
  </si>
  <si>
    <t>Subordinated debt liabilities in Basic Own Funds</t>
  </si>
  <si>
    <t>R0870</t>
  </si>
  <si>
    <t>Any other liabilities, not elsewhere shown</t>
  </si>
  <si>
    <t>R0880</t>
  </si>
  <si>
    <t>Total liabilities</t>
  </si>
  <si>
    <t>R0900</t>
  </si>
  <si>
    <t>Excess of assets over liabilities</t>
  </si>
  <si>
    <t>R1000</t>
  </si>
  <si>
    <t>s2c_dim:BL (Line of business [general])</t>
  </si>
  <si>
    <t>s2c_dim:TB (Insurance/reinsurance business)</t>
  </si>
  <si>
    <t>s2md_met:mi355 (Metric: Monetary|BC/Liability|LB/Contingent)</t>
  </si>
  <si>
    <t>s2md_met:mi362 (Metric: Monetary|BC/Liability|LB/Gross technical provisions [local GAAP specific])</t>
  </si>
  <si>
    <t>s2md_met:mi372 (Metric: Monetary|BC/Liability|LB/Provisions other than technical provisions)</t>
  </si>
  <si>
    <t>s2md_met:mi369 (Metric: Monetary|BC/Liability|LB/Pension benefit)</t>
  </si>
  <si>
    <t>s2md_met:mi359 (Metric: Monetary|BC/Liability|LB/Deferred tax)</t>
  </si>
  <si>
    <t>s2md_met:mi377 (Metric: Monetary|BC/Liability|LB/Reinsurance deposits|CC/Ceded)</t>
  </si>
  <si>
    <t>s2md_met:mi360 (Metric: Monetary|BC/Liability|LB/Derivatives)</t>
  </si>
  <si>
    <t>s2md_met:mi357 (Metric: Monetary|BC/Liability|LB/Debt instruments [not subordinated]. Debts owed to credit institutions)</t>
  </si>
  <si>
    <t>s2md_met:mi373 (Metric: Monetary|BC/Liability|LB/Receivables/payables [insurance/reinsurance accepted])</t>
  </si>
  <si>
    <t>s2md_met:mi358 (Metric: Monetary|BC/Liability|LB/Debt instruments [not subordinated]. Financial liabilities other than debts owed to credit institutions)</t>
  </si>
  <si>
    <t>s2md_met:mi374 (Metric: Monetary|BC/Liability|LB/Receivables/payables [reinsurance ceded]|CC/Ceded)</t>
  </si>
  <si>
    <t>s2md_met:mi375 (Metric: Monetary|BC/Liability|LB/Receivables/payables [trade])</t>
  </si>
  <si>
    <t>s2md_met:mi378 (Metric: Monetary|BC/Liability|LB/Subordinated debt instruments)</t>
  </si>
  <si>
    <t>s2md_met:mi347 (Metric: Monetary|BC/Liability|BE/Basic own funds|LB/Subordinated debt instruments)</t>
  </si>
  <si>
    <t>s2md_met:mi348 (Metric: Monetary|BC/Liability|BE/Other than basic own funds|LB/Subordinated debt instruments)</t>
  </si>
  <si>
    <t>s2md_met:mi367 (Metric: Monetary|BC/Liability|LB/Other than provisions, pension benefit, contingent, deferred tax, reinsurance deposit and financial)</t>
  </si>
  <si>
    <t>boemd_met:mi114 (Metric: Monetary|BC/Liability)</t>
  </si>
  <si>
    <t>s2md_met:mi363 (Metric: Monetary|BC/Liability|LB/Gross technical provisions [other than local GAAP specific])</t>
  </si>
  <si>
    <t>s2md_met:mi294 (Metric: Monetary|BC/Excess of assets over liabilities)</t>
  </si>
  <si>
    <t>s2md_met:mi267 (Metric: Monetary|BC/Assets|AS/Receivables/payables [insurance/reinsurance accepted]|IO/Other than investment, own use, own instruments held directly and cash and cash equivalents)</t>
  </si>
  <si>
    <t>s2md_met:mi268 (Metric: Monetary|BC/Assets|AS/Receivables/payables [reinsurance ceded]|IO/Other than investment, own use, own instruments held directly and cash and cash equivalents|CC/Ceded)</t>
  </si>
  <si>
    <t>s2md_met:mi269 (Metric: Monetary|BC/Assets|AS/Receivables/payables [trade]|IO/Other than investment, own use, own instruments held directly and cash and cash equivalents)</t>
  </si>
  <si>
    <t>s2md_met:mi250 (Metric: Monetary|BC/Assets|AS/Goodwill|IO/Other than investment, own use, own instruments held directly and cash and cash equivalents)</t>
  </si>
  <si>
    <t>s2md_met:mi225 (Metric: Monetary|BC/Assets|AS/Due in respect of own fund items or initial fund called up but not yet paid in|IO/Other than investment, own use, own instruments held directly and cash and cash equivalents)</t>
  </si>
  <si>
    <t>s2md_met:mi279 (Metric: Monetary|BC/Assets|AS/Shares|IO/Own instruments held directly)</t>
  </si>
  <si>
    <t>s2md_met:mi239 (Metric: Monetary|BC/Assets|AS/Cash and deposits|IO/Cash and cash equivalents)</t>
  </si>
  <si>
    <t>s2md_met:mi221 (Metric: Monetary|BC/Assets|AS/Deferred acquisition costs|IO/Other than investment, own use, own instruments held directly and cash and cash equivalents)</t>
  </si>
  <si>
    <t>s2md_met:mi222 (Metric: Monetary|BC/Assets|AS/Deferred tax|IO/Other than investment, own use, own instruments held directly and cash and cash equivalents)</t>
  </si>
  <si>
    <t>s2md_met:mi251 (Metric: Monetary|BC/Assets|AS/Intangible other than goodwill and deferred acquisition costs|IO/Other than investment, own use, own instruments held directly and cash and cash equivalents)</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</si>
  <si>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</si>
  <si>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s2md_met:mi256 (Metric: Monetary|BC/Assets|AS/Pension benefit|IO/Other than investment, own use, own instruments held directly and cash and cash equivalents)</t>
  </si>
  <si>
    <t>s2md_met:mi266 (Metric: Monetary|BC/Assets|AS/Properties|IO/Own use)</t>
  </si>
  <si>
    <t>s2md_met:mi1826 (Metric: Monetary|BC/Liability|LB/Gross technical provisions [other than local GAAP specific]|VV/Amount of the transitional on Technical Provisions)</t>
  </si>
  <si>
    <t>s2c_LB:x60 (Life)</t>
  </si>
  <si>
    <t>s2c_LB:x75 (Non-life)</t>
  </si>
  <si>
    <t>s2c_VM:x47 (Risk margin)</t>
  </si>
  <si>
    <t>s2md_met:mi263 (Metric: Monetary|BC/Assets|AS/Property, plant and equipment, Cash, Derivatives, Bonds, Equity instruments, Participations and related undertakings, Deposits other than reinsurance deposits, Collective investments undertakings, Other investments|IO/Investment)</t>
  </si>
  <si>
    <t>s2c_LB:x91 (Neither unit-linked nor index-linked)</t>
  </si>
  <si>
    <t>s2md_met:mi213 (Metric: Monetary|BC/Assets|AS/Bonds|IO/Investment)</t>
  </si>
  <si>
    <t>s2md_met:mi212 (Metric: Monetary|BC/Assets|AS/Government Bonds|IO/Investment)</t>
  </si>
  <si>
    <t>s2md_met:mi211 (Metric: Monetary|BC/Assets|AS/Corporate Bonds|IO/Investment)</t>
  </si>
  <si>
    <t>s2md_met:mi280 (Metric: Monetary|BC/Assets|AS/Structured notes|IO/Investment)</t>
  </si>
  <si>
    <t>s2md_met:mi220 (Metric: Monetary|BC/Assets|AS/Collateralised securities|IO/Investment)</t>
  </si>
  <si>
    <t>s2md_met:mi1964 (Metric: Monetary|BC/Assets|AS/Collective investments undertakings|IO/Investment)</t>
  </si>
  <si>
    <t>s2md_met:mi224 (Metric: Monetary|BC/Assets|AS/Derivatives|IO/Investment)</t>
  </si>
  <si>
    <t>s2md_met:mi223 (Metric: Monetary|BC/Assets|AS/Deposits other than reinsurance deposits|IO/Investment)</t>
  </si>
  <si>
    <t>s2md_met:mi1965 (Metric: Monetary|BC/Assets|AS/Other investments|IO/Investment)</t>
  </si>
  <si>
    <t>s2md_met:mi265 (Metric: Monetary|BC/Assets|AS/Properties|IO/Investment)</t>
  </si>
  <si>
    <t>s2md_met:mi243 (Metric: Monetary|BC/Assets|AS/Participations and related undertakings|IO/Investment)</t>
  </si>
  <si>
    <t>s2md_met:mi238 (Metric: Monetary|BC/Assets|AS/Equity instruments|IO/Investment)</t>
  </si>
  <si>
    <t>s2md_met:mi226 (Metric: Monetary|BC/Assets|AS/Listed equity|IO/Investment)</t>
  </si>
  <si>
    <t>s2md_met:mi227 (Metric: Monetary|BC/Assets|AS/Unlisted equity|IO/Investment)</t>
  </si>
  <si>
    <t>s2c_LB:x119 (Unit-linked or index-linked)</t>
  </si>
  <si>
    <t>s2md_met:mi252 (Metric: Monetary|BC/Assets|AS/Mortgages and loans|IO/Other than investment, own use, own instruments held directly and cash and cash equivalents)</t>
  </si>
  <si>
    <t>s2md_met:mi202 (Metric: Monetary|BC/Assets|AS/Loans on policies|IO/Other than investment, own use, own instruments held directly and cash and cash equivalents)</t>
  </si>
  <si>
    <t>s2md_met:mi203 (Metric: Monetary|BC/Assets|AS/Loans and mortgages to individuals|IO/Other than investment, own use, own instruments held directly and cash and cash equivalents)</t>
  </si>
  <si>
    <t>s2md_met:mi204 (Metric: Monetary|BC/Assets|AS/Other loans and mortgages|IO/Other than investment, own use, own instruments held directly and cash and cash equivalents)</t>
  </si>
  <si>
    <t>s2md_met:mi278 (Metric: Monetary|BC/Assets|AS/Reinsurance deposits|IO/Other than investment, own use, own instruments held directly and cash and cash equivalents)</t>
  </si>
  <si>
    <t>s2c_LB:x109 (Reinsurance accepted)</t>
  </si>
  <si>
    <t>s2c_LB:x79 (Non-life and Health non-SLT)</t>
  </si>
  <si>
    <t>s2c_LB:x64 (Life [other than unit-linked or index-linked])</t>
  </si>
  <si>
    <t>IR.02.01.02.01 - Balance sheet</t>
  </si>
  <si>
    <t>IR.02.01.07.01 - Balance sheet</t>
  </si>
  <si>
    <t>Branch management accounts value</t>
  </si>
  <si>
    <t>IR.02.01.08.01 - Balance sheet</t>
  </si>
  <si>
    <t>IR.02.02.01.01 - All currencies</t>
  </si>
  <si>
    <t>Sheets (Z)</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</si>
  <si>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</si>
  <si>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</si>
  <si>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</si>
  <si>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</si>
  <si>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</si>
  <si>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</si>
  <si>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</si>
  <si>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</si>
  <si>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</si>
  <si>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</si>
  <si>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</si>
  <si>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</si>
  <si>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s2md_met:mi376 (Metric: Monetary|BC/Liability|LB/Reinsurance deposits and receivables/payables [insurance/reinsurance related])</t>
  </si>
  <si>
    <t>s2md_met:mi356 (Metric: Monetary|BC/Liability|LB/Debt instruments [not subordinated])</t>
  </si>
  <si>
    <t>s2md_met:mi1853 (Metric: Monetary|BC/Liability|LB/Other than technical provisions, contingent, derivatives, debt instruments [not subordinated], reinsurance deposits and receivables/payables [insurance/reinsurance related])</t>
  </si>
  <si>
    <t>s2md_met:mi277 (Metric: Monetary|BC/Assets|AS/Reinsurance deposits and receivables/payables [insurance/reinsurance related]|IO/Other than investment, own use, own instruments held directly and cash and cash equivalents)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</si>
  <si>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</si>
  <si>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</si>
  <si>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s2c_dim:MT (Material)</t>
  </si>
  <si>
    <t>s2c_dim:RC (Reporting currency)</t>
  </si>
  <si>
    <t>s2c_CU:x3 (Reporting currency)</t>
  </si>
  <si>
    <t>s2c_AP:x22 (Not material)</t>
  </si>
  <si>
    <t>s2c_CU:x4 (Other than reporting currency)</t>
  </si>
  <si>
    <t/>
  </si>
  <si>
    <t>IR.02.02.01.02 - Material currencies</t>
  </si>
  <si>
    <t>Value of material currencies</t>
  </si>
  <si>
    <t>s2c_AP:x21 (Material)</t>
  </si>
  <si>
    <t>IR.02.03.07.01 - Net value of encumbered assets</t>
  </si>
  <si>
    <t>Net value of encumbered assets</t>
  </si>
  <si>
    <t>Total assets as per balance sheet</t>
  </si>
  <si>
    <t>s2c_dim:TA (Types of amount)</t>
  </si>
  <si>
    <t>s2c_AM:x127 (Value net of encumbrance)</t>
  </si>
  <si>
    <t>IR.02.03.07.02 - List of encumbered assets</t>
  </si>
  <si>
    <t>Description of encumbered assets</t>
  </si>
  <si>
    <t>Gross value as per balance sheet</t>
  </si>
  <si>
    <t>Amount subject to prior security interests</t>
  </si>
  <si>
    <t>Description of encumbrance</t>
  </si>
  <si>
    <t>Code and type of code of encumbered assets "mandatory" (C0020)</t>
  </si>
  <si>
    <t>s2md_met:si2142 (Metric: String|TS/Description of encumbrance)</t>
  </si>
  <si>
    <t>s2md_met:mi1131 (Metric: Monetary|VG/Solvency II|BC/Assets)</t>
  </si>
  <si>
    <t>s2md_met:si2141 (Metric: String|TS/Description of encumbered assets)</t>
  </si>
  <si>
    <t>s2md_met:mi2144 (Metric: Monetary|TA/Amount subject to prior security interests|VG/Solvency II|BC/Assets)</t>
  </si>
  <si>
    <t>s2md_met:mi2145 (Metric: Monetary|TA/Value net of encumbrance|VG/Solvency II|BC/Assets)</t>
  </si>
  <si>
    <t>IR.02.03.07.03 - List of preferential claims - payable from branch available assets in priority to insurance claims</t>
  </si>
  <si>
    <t>Balance sheet liability</t>
  </si>
  <si>
    <t>C0090</t>
  </si>
  <si>
    <t>Gross value</t>
  </si>
  <si>
    <t>C0100</t>
  </si>
  <si>
    <t>Preferential claim</t>
  </si>
  <si>
    <t>C0110</t>
  </si>
  <si>
    <t>Net amount</t>
  </si>
  <si>
    <t>Line identification "mandatory" (C0130)</t>
  </si>
  <si>
    <t>s2md_met:mi2229 (Metric: Monetary|TA/Preferential claim|VG/Solvency II|BC/Liability|LB/Receivables/payables [trade])</t>
  </si>
  <si>
    <t>s2md_met:mi2230 (Metric: Monetary|TA/Value net of preferential claim|VG/Solvency II|BC/Liability|LB/Receivables/payables [trade])</t>
  </si>
  <si>
    <t>s2md_met:si2143 (Metric: String|TS/Description of the balance sheet liability)</t>
  </si>
  <si>
    <t>s2md_met:mi2228 (Metric: Monetary|VG/Solvency II|BC/Liability|LB/Receivables/payables [trade])</t>
  </si>
  <si>
    <t>IR.03.01.01.01 - Value of guarantee / collateral / contingent liabilities</t>
  </si>
  <si>
    <t>Maximum value</t>
  </si>
  <si>
    <t>Value of guarantee / collateral / contingent liabilities</t>
  </si>
  <si>
    <t>Guarantees provided by the undertaking, including letters of credit</t>
  </si>
  <si>
    <t>Of which, guarantees, including letters of credit provided to other undertakings of the same group</t>
  </si>
  <si>
    <t>Guarantees received by the undertaking, including letters of credit</t>
  </si>
  <si>
    <t>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</si>
  <si>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</si>
  <si>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</si>
  <si>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</si>
  <si>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</si>
  <si>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</si>
  <si>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</si>
  <si>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</si>
  <si>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</si>
  <si>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</si>
  <si>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</si>
  <si>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</si>
  <si>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</si>
  <si>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R0300</t>
  </si>
  <si>
    <t>Contingent liabilities not in Solvency II Balance Sheet</t>
  </si>
  <si>
    <t>Of which contingent liabilities toward entities of the same group</t>
  </si>
  <si>
    <t>Contingent liabilities in Solvency II Balance Sheet</t>
  </si>
  <si>
    <t>Total Contingent liabilities</t>
  </si>
  <si>
    <t>s2md_met:mi608 (Metric: Monetary|BC/Off-balance sheet|LB/Debt instruments [not subordinated]|OB/Collateral pledged)</t>
  </si>
  <si>
    <t>s2md_met:mi609 (Metric: Monetary|BC/Off-balance sheet|LB/Derivatives|OB/Collateral pledged)</t>
  </si>
  <si>
    <t>s2md_met:mi610 (Metric: Monetary|BC/Off-balance sheet|LB/Other than debt instruments [not subordinated], derivatives and reinsurance deposit|OB/Collateral pledged)</t>
  </si>
  <si>
    <t>s2md_met:mi597 (Metric: Monetary|BC/Off-balance sheet|OB/Collateral pledged)</t>
  </si>
  <si>
    <t>s2md_met:mi604 (Metric: Monetary|BC/Off-balance sheet|AS/Derivatives|OB/Collateral held)</t>
  </si>
  <si>
    <t>s2md_met:mi605 (Metric: Monetary|BC/Off-balance sheet|AS/Loans and bonds|OB/Collateral held)</t>
  </si>
  <si>
    <t>s2md_met:mi607 (Metric: Monetary|BC/Off-balance sheet|AS/Reinsurance deposits|OB/Collateral held|CC/Ceded)</t>
  </si>
  <si>
    <t>s2md_met:mi606 (Metric: Monetary|BC/Off-balance sheet|AS/Other than loans, bonds, derivatives and reinsurance deposits|OB/Collateral held)</t>
  </si>
  <si>
    <t>s2md_met:mi1969 (Metric: Monetary|BC/Off-balance sheet|OB/Collateral held)</t>
  </si>
  <si>
    <t>s2md_met:mi598 (Metric: Monetary|BC/Off-balance sheet|OB/Contingent liabilities)</t>
  </si>
  <si>
    <t>s2md_met:mi1620 (Metric: Monetary|BC/Off-balance sheet|RO/Belonging to the same group|OB/Contingent liabilities)</t>
  </si>
  <si>
    <t>s2md_met:mi2409 (Metric: Monetary|BC/Liability|LB/Contingent [for which maximum value is identified])</t>
  </si>
  <si>
    <t>s2md_met:mi1627 (Metric: Monetary|BC/Liability and Off-balance sheet liabilities|LB/Contingent|OB/Contingent liabilities)</t>
  </si>
  <si>
    <t>s2md_met:mi1968 (Metric: Monetary|BC/Off-balance sheet|OB/Guarantees and letters of credit given)</t>
  </si>
  <si>
    <t>s2md_met:mi1613 (Metric: Monetary|BC/Off-balance sheet|RO/Belonging to the same group|OB/Guarantees and letters of credit given)</t>
  </si>
  <si>
    <t>s2md_met:mi1616 (Metric: Monetary|BC/Off-balance sheet|OB/Guarantees and letters of credit received)</t>
  </si>
  <si>
    <t>s2md_met:mi1614 (Metric: Monetary|BC/Off-balance sheet|RO/Belonging to the same group|OB/Guarantees and letters of credit received)</t>
  </si>
  <si>
    <t>s2md_met:mi611 (Metric: Monetary|BC/Off-balance sheet|LB/Reinsurance deposits|OB/Collateral pledged)</t>
  </si>
  <si>
    <t>s2c_AM:x54 (Maximum value)</t>
  </si>
  <si>
    <t>IR.03.01.01.02 - Value of guaranteed assets and liabilities</t>
  </si>
  <si>
    <t>Value of assets for which collateral is held</t>
  </si>
  <si>
    <t>Value of liabilities for which collateral is pledged</t>
  </si>
  <si>
    <t>s2md_met:mi590 (Metric: Monetary|BC/Liability|OB/Collateral pledged)</t>
  </si>
  <si>
    <t>s2md_met:mi612 (Metric: Monetary|BC/Liability|LB/Other than debt instruments [not subordinated], derivatives and reinsurance deposit|OB/Collateral pledged)</t>
  </si>
  <si>
    <t>s2md_met:mi592 (Metric: Monetary|BC/Liability|LB/Debt instruments [not subordinated]|OB/Collateral pledged)</t>
  </si>
  <si>
    <t>s2md_met:mi593 (Metric: Monetary|BC/Liability|LB/Derivatives|OB/Collateral pledged)</t>
  </si>
  <si>
    <t>s2md_met:mi587 (Metric: Monetary|BC/Assets|AS/Loans and bonds|OB/Collateral held)</t>
  </si>
  <si>
    <t>s2md_met:mi589 (Metric: Monetary|BC/Assets|AS/Reinsurance deposits|OB/Collateral held|CC/Ceded)</t>
  </si>
  <si>
    <t>s2md_met:mi586 (Metric: Monetary|BC/Assets|AS/Derivatives|OB/Collateral held)</t>
  </si>
  <si>
    <t>s2md_met:mi588 (Metric: Monetary|BC/Assets|AS/Other than loans, bonds, derivatives and reinsurance deposits|OB/Collateral held)</t>
  </si>
  <si>
    <t>s2md_met:mi584 (Metric: Monetary|BC/Assets|OB/Collateral held)</t>
  </si>
  <si>
    <t>s2md_met:mi594 (Metric: Monetary|BC/Liability|LB/Reinsurance deposits|OB/Collateral pledged)</t>
  </si>
  <si>
    <t>s2c_AM:x113 (Collateralized liabilities value)</t>
  </si>
  <si>
    <t>s2c_AM:x112 (Collateralized assets value)</t>
  </si>
  <si>
    <t>IR.03.01.04.01 - Value of guarantee / collateral / contingent liabilities</t>
  </si>
  <si>
    <t>IR.03.01.04.02 - Value of guaranteed assets and liabilities</t>
  </si>
  <si>
    <t>s2c_AM:x95 (Prudential)</t>
  </si>
  <si>
    <t>IR.03.02.01.01 - Off-balance sheet items - unlimited guarantees received</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</si>
  <si>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</si>
  <si>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</si>
  <si>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</si>
  <si>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</si>
  <si>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</si>
  <si>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</si>
  <si>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</si>
  <si>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</si>
  <si>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boemd_met:ei7664 (Metric: Provider of guarantee belonging to the same group [BoE]) [s2c_CS:boec_boec_4]</t>
  </si>
  <si>
    <t>s2md_met:si1610 (Metric: String|OB/Unlimited guarantees and letters of credit received|TS/Description of trigger event)</t>
  </si>
  <si>
    <t>boemd_met:ei7711 (Metric: Triggering event(s) of received guarantee) [s2c_LT:boec_boec_2]</t>
  </si>
  <si>
    <t>s2md_met:di1029 (Metric: Date|OB/Unlimited guarantees and letters of credit received|TD/Application date of guarantee)</t>
  </si>
  <si>
    <t>s2md_met:si1339 (Metric: String|OB/Unlimited guarantees and letters of credit received|TS/Name of collateral/guarantee provider)</t>
  </si>
  <si>
    <t>s2md_met:si1900 (Metric: String|OB/Unlimited guarantees and letters of credit received|TS/Code of provider of guarantee)</t>
  </si>
  <si>
    <t>boemd_met:ei7548 (Metric: Ancillary Own Funds) [s2c_EL:boec_boec_5]</t>
  </si>
  <si>
    <t>IR.03.02.04.01 - Off-balance sheet items - unlimited guarantees received</t>
  </si>
  <si>
    <t>IR.03.03.01.01 - Off-balance sheet items - unlimited guarantees provided</t>
  </si>
  <si>
    <t>Name of receiver of guarantee</t>
  </si>
  <si>
    <t>Code and type of code of receiver of guarantee</t>
  </si>
  <si>
    <t>Receiver of guarantee belonging to the same group</t>
  </si>
  <si>
    <t>Estimation of the maximum value of guarantee</t>
  </si>
  <si>
    <t>s2md_met:mi1615 (Metric: Monetary|TA/Maximum value|VG/Solvency II|BC/Off-balance sheet|OB/Unlimited guarantees and letters of credit given)</t>
  </si>
  <si>
    <t>s2md_met:di1028 (Metric: Date|OB/Unlimited guarantees and letters of credit given|TD/Application date of guarantee)</t>
  </si>
  <si>
    <t>s2md_met:si1611 (Metric: String|OB/Unlimited guarantees and letters of credit given|TS/Description of trigger event)</t>
  </si>
  <si>
    <t>s2md_met:si1330 (Metric: String|OB/Unlimited guarantees and letters of credit given|TS/Name of receiver of guarantee)</t>
  </si>
  <si>
    <t>boemd_met:ei7663 (Metric: Receiver of guarantee belonging to the same group [BoE]) [s2c_CS:boec_boec_4]</t>
  </si>
  <si>
    <t>s2md_met:si1901 (Metric: String|OB/Unlimited guarantees and letters of credit given|TS/Code of receiver of guarantee)</t>
  </si>
  <si>
    <t>boemd_met:ei7712 (Metric: Triggering event(s) of provided guarantee) [s2c_LT:boec_boec_2]</t>
  </si>
  <si>
    <t>IR.03.03.04.01 - Off-balance sheet items - unlimited guarantees provided</t>
  </si>
  <si>
    <t>IR.05.02.01.01 - Premiums, claims and expenses by country - Home Country - non-life obligations</t>
  </si>
  <si>
    <t>SHEETS (Z)</t>
  </si>
  <si>
    <t>Home country</t>
  </si>
  <si>
    <t>Premiums written</t>
  </si>
  <si>
    <t>Gross - Direct Business</t>
  </si>
  <si>
    <t>Gross - Proportional reinsurance accepted</t>
  </si>
  <si>
    <t>Gross - Non-proportional reinsurance accepted</t>
  </si>
  <si>
    <t>Reinsurers' share</t>
  </si>
  <si>
    <t>Net</t>
  </si>
  <si>
    <t>Premiums earned</t>
  </si>
  <si>
    <t>Claims incurred</t>
  </si>
  <si>
    <t>Net expenses incurred</t>
  </si>
  <si>
    <t>boemd_met:mi2600 (Metric: Monetary|BC/Expenses|TE/Administration, investments management, acquisition and overhead|CC/Not ceded)</t>
  </si>
  <si>
    <t>s2md_met:mi284 (Metric: Monetary|BC/Claims incurred|AI/Other than salvages and subrogations|CC/Ceded)</t>
  </si>
  <si>
    <t>s2md_met:mi285 (Metric: Monetary|BC/Claims incurred|AI/Other than salvages and subrogations|CC/Not ceded)</t>
  </si>
  <si>
    <t>s2md_met:mi504 (Metric: Monetary|BC/Premiums written|CC/Ceded)</t>
  </si>
  <si>
    <t>s2c_RT:x18 (Covered during the period)</t>
  </si>
  <si>
    <t>s2md_met:mi283 (Metric: Monetary|BC/Claims incurred|AI/Other than salvages and subrogations)</t>
  </si>
  <si>
    <t>s2c_LB:x28 (Direct Business)</t>
  </si>
  <si>
    <t>s2c_LB:x107 (Proportional reinsurance accepted)</t>
  </si>
  <si>
    <t>s2c_LB:x88 (Non-proportional reinsurance accepted)</t>
  </si>
  <si>
    <t>s2c_dim:EE (EEA or not EEA)</t>
  </si>
  <si>
    <t>s2c_GA:x24 (Home country)</t>
  </si>
  <si>
    <t>IR.05.02.01.02 - Premiums, claims and expenses by country - Top 5 countries (by amount of gross premiums written) - non-life obligations</t>
  </si>
  <si>
    <t>Country (by amount of gross premiums written) - non-life obligations</t>
  </si>
  <si>
    <t>s2c_dim:BI (Countries by amount of gross premiums written)</t>
  </si>
  <si>
    <t>s2c_GA:x6 (5 biggest)</t>
  </si>
  <si>
    <t>s2c_GA:x74 (Other than home country)</t>
  </si>
  <si>
    <t>IR.05.02.01.03 - Premiums, claims and expenses by country - Total Top 5 and home country - non-life obligations</t>
  </si>
  <si>
    <t>Total Top 5 and home country</t>
  </si>
  <si>
    <t>C0140</t>
  </si>
  <si>
    <t>s2c_GA:x72 (5 biggest and home country)</t>
  </si>
  <si>
    <t>IR.05.02.01.04 - Premiums, claims and expenses by country - Home Country - life obligations</t>
  </si>
  <si>
    <t>C0220</t>
  </si>
  <si>
    <t>Gross</t>
  </si>
  <si>
    <t>R1410</t>
  </si>
  <si>
    <t>R1420</t>
  </si>
  <si>
    <t>R1500</t>
  </si>
  <si>
    <t>R1510</t>
  </si>
  <si>
    <t>R1520</t>
  </si>
  <si>
    <t>R1600</t>
  </si>
  <si>
    <t>R1610</t>
  </si>
  <si>
    <t>R1620</t>
  </si>
  <si>
    <t>R1700</t>
  </si>
  <si>
    <t>R1900</t>
  </si>
  <si>
    <t>s2md_met:mi281 (Metric: Monetary|BC/Claims incurred)</t>
  </si>
  <si>
    <t>s2md_met:mi288 (Metric: Monetary|BC/Claims incurred|CC/Not ceded)</t>
  </si>
  <si>
    <t>s2md_met:mi287 (Metric: Monetary|BC/Claims incurred|CC/Ceded)</t>
  </si>
  <si>
    <t>s2c_LB:x65 (Life and Health SLT)</t>
  </si>
  <si>
    <t>IR.05.02.01.05 - Premiums, claims and expenses by country - Top 5 countries (by amount of gross premiums written) - life obligations</t>
  </si>
  <si>
    <t>Country (by amount of gross premiums written) - life obligations</t>
  </si>
  <si>
    <t>C0230</t>
  </si>
  <si>
    <t>IR.05.02.01.06 - Premiums, claims and expenses by country - Total Top 5 and home country - life obligations</t>
  </si>
  <si>
    <t>C0280</t>
  </si>
  <si>
    <t>IR.05.03.01.01 - Life income and expenditure</t>
  </si>
  <si>
    <t>Insurance with profit participation</t>
  </si>
  <si>
    <t>Index-linked and unit-linked insurance</t>
  </si>
  <si>
    <t>Life annuities</t>
  </si>
  <si>
    <t>Non-life annuities</t>
  </si>
  <si>
    <t>Other life insurance</t>
  </si>
  <si>
    <t>Health insurance</t>
  </si>
  <si>
    <t>Total life and health</t>
  </si>
  <si>
    <t>Income</t>
  </si>
  <si>
    <t>Gross direct business</t>
  </si>
  <si>
    <t>Gross reinsurance accepted</t>
  </si>
  <si>
    <t>Investments and other income</t>
  </si>
  <si>
    <t>Investment income</t>
  </si>
  <si>
    <t>Realised and unrealised gains / (losses)</t>
  </si>
  <si>
    <t>Other income</t>
  </si>
  <si>
    <t>Total income</t>
  </si>
  <si>
    <t>Expenditure</t>
  </si>
  <si>
    <t>Expenses incurred</t>
  </si>
  <si>
    <t>Analysis of gross expenses incurred</t>
  </si>
  <si>
    <t>Acquisition commission</t>
  </si>
  <si>
    <t>Acquisition costs - other</t>
  </si>
  <si>
    <t>Renewal commission</t>
  </si>
  <si>
    <t>Administrative expenses</t>
  </si>
  <si>
    <t>Investment management expenses</t>
  </si>
  <si>
    <t>Claims management expenses</t>
  </si>
  <si>
    <t>Overhead expenses</t>
  </si>
  <si>
    <t>Interest payable</t>
  </si>
  <si>
    <t>Taxation</t>
  </si>
  <si>
    <t>Other expenses</t>
  </si>
  <si>
    <t>Total expenditure</t>
  </si>
  <si>
    <t>Transfers and dividends</t>
  </si>
  <si>
    <t>Business transfers-in</t>
  </si>
  <si>
    <t>Business transfers-out</t>
  </si>
  <si>
    <t>Transfers to(from) other funds</t>
  </si>
  <si>
    <t>Dividends paid</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</si>
  <si>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</si>
  <si>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</si>
  <si>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</si>
  <si>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boemd_met:mi75 (Metric: Monetary|BC/Expenses|TE/Interest payable)</t>
  </si>
  <si>
    <t>boemd_met:mi59 (Metric: Monetary|BC/Expenses|TE/Acquisition commission)</t>
  </si>
  <si>
    <t>boemd_met:mi63 (Metric: Monetary|BC/Expenses|TE/Acquisition expenses - other)</t>
  </si>
  <si>
    <t>boemd_met:mi90 (Metric: Monetary|BC/Expenses|TE/Renewal commission)</t>
  </si>
  <si>
    <t>s2md_met:mi313 (Metric: Monetary|BC/Expenses|TE/Administration)</t>
  </si>
  <si>
    <t>s2md_met:mi327 (Metric: Monetary|BC/Expenses|TE/Investment management)</t>
  </si>
  <si>
    <t>boemd_met:mi2591 (Metric: Monetary|BC/Claims incurred|TE/Claims management|AI/Other than salvages and subrogations)</t>
  </si>
  <si>
    <t>s2md_met:mi333 (Metric: Monetary|BC/Expenses|TE/Overhead)</t>
  </si>
  <si>
    <t>boemd_met:mi96 (Metric: Monetary|BC/Expenses|TE/Taxation)</t>
  </si>
  <si>
    <t>boemd_met:mi2606 (Metric: Monetary|BC/Expenses|TE/Other than administration, investments management, claims management, acquisition, renewal and overhead)</t>
  </si>
  <si>
    <t>s2md_met:mi309 (Metric: Monetary|BC/Expenses)</t>
  </si>
  <si>
    <t>s2md_met:mi343 (Metric: Monetary|BC/Income|TE/Investment)</t>
  </si>
  <si>
    <t>boemd_met:mi109 (Metric: Monetary|BC/Income|TE/Realised and unrealised gains/(losses))</t>
  </si>
  <si>
    <t>boemd_met:mi107 (Metric: Monetary|BC/Income|TE/Other than Business transfers-in, Investment income and Realised and unrealised gains/(losses))</t>
  </si>
  <si>
    <t>boemd_met:mi7549 (Metric: Monetary|BC/Income)</t>
  </si>
  <si>
    <t>boemd_met:mi103 (Metric: Monetary|BC/Income|TE/Business transfers-in)</t>
  </si>
  <si>
    <t>boemd_met:mi67 (Metric: Monetary|BC/Expenses|TE/Business transfers-out)</t>
  </si>
  <si>
    <t>boemd_met:mi367 (Metric: Monetary|BC/Transfers from (to) other funds)</t>
  </si>
  <si>
    <t>boemd_met:mi7275 (Metric: Monetary|BC/Expenses|TE/Dividends)</t>
  </si>
  <si>
    <t>boec_s2c_LB:b52 (Non-life annuities)</t>
  </si>
  <si>
    <t>s2c_LB:x93 (Other life)</t>
  </si>
  <si>
    <t>s2c_LB:x167 (Health insurance)</t>
  </si>
  <si>
    <t>s2c_LB:x53 (Insurance with profit participation)</t>
  </si>
  <si>
    <t>boec_s2c_LB:b53 (Life annuities)</t>
  </si>
  <si>
    <t>IR.05.03.02.01 - Life income and expenditure</t>
  </si>
  <si>
    <t>IR.05.04.01.01 - Non-life income, expenditure and business model analysis: reporting period</t>
  </si>
  <si>
    <t>All business (including annuities stemming from accepted non-life insurance and reinsurance contracts)</t>
  </si>
  <si>
    <t>All non-life business (ie excluding annuities stemming from accepted insurance and reinsurance contracts)</t>
  </si>
  <si>
    <t>C0015</t>
  </si>
  <si>
    <t>Line of Business for: non-life insurance and accepted proportional reinsurance obligations</t>
  </si>
  <si>
    <t>Medical expense insurance (lines of business 1 and 13)</t>
  </si>
  <si>
    <t>Income protection insurance (lines of business 2 and 14)</t>
  </si>
  <si>
    <t>Workers' compensation insurance (lines of business 3 and 15)</t>
  </si>
  <si>
    <t>C0130</t>
  </si>
  <si>
    <t>Motor vehicle liability insurance (lines of business 4 and 16)</t>
  </si>
  <si>
    <t>All</t>
  </si>
  <si>
    <t>C0135</t>
  </si>
  <si>
    <t>Personal lines - (sub-class of line of business 4)</t>
  </si>
  <si>
    <t>Non-personal lines (sub-class of line of business 4)</t>
  </si>
  <si>
    <t>C0141</t>
  </si>
  <si>
    <t>Motor vehicle other motor insurance (lines of business 5 and 17)</t>
  </si>
  <si>
    <t>C0145</t>
  </si>
  <si>
    <t>Personal lines - (sub-class of line of business 5)</t>
  </si>
  <si>
    <t>C0150</t>
  </si>
  <si>
    <t>Non-personal lines (sub-class of line of business 5)</t>
  </si>
  <si>
    <t>C0151</t>
  </si>
  <si>
    <t>Marine, aviation and transport insurance (lines of business 6 and 18)</t>
  </si>
  <si>
    <t>C0160</t>
  </si>
  <si>
    <t>Fire and other damage to property insurance (lines of business 7 and 19)</t>
  </si>
  <si>
    <t>C0165</t>
  </si>
  <si>
    <t>Personal lines - (sub-class of line of business 7)</t>
  </si>
  <si>
    <t>C0170</t>
  </si>
  <si>
    <t>Non-personal lines (sub-class of line of business 7)</t>
  </si>
  <si>
    <t>C0180</t>
  </si>
  <si>
    <t>General liability insurance (lines of business 8 and 20)</t>
  </si>
  <si>
    <t>C0185</t>
  </si>
  <si>
    <t>Employers Liability (sub-class of line of business 8)</t>
  </si>
  <si>
    <t>C0190</t>
  </si>
  <si>
    <t>Public &amp; products Liability (sub-class of line of business 8)</t>
  </si>
  <si>
    <t>C0200</t>
  </si>
  <si>
    <t>Professional Indemnity (sub-class of line of business 8)</t>
  </si>
  <si>
    <t>C0210</t>
  </si>
  <si>
    <t>Other general liability (sub-class of line of business 8)</t>
  </si>
  <si>
    <t>Credit and suretyship insurance (lines of business 9 and 21)</t>
  </si>
  <si>
    <t>Legal expenses insurance (lines of business 10 and 22)</t>
  </si>
  <si>
    <t>C0240</t>
  </si>
  <si>
    <t>Assistance (lines of business 11 and 23)</t>
  </si>
  <si>
    <t>C0250</t>
  </si>
  <si>
    <t>Miscellaneous financial loss (lines of business 12 and 24)</t>
  </si>
  <si>
    <t>C0260</t>
  </si>
  <si>
    <t>Line of Business for: accepted non-proportional reinsurance</t>
  </si>
  <si>
    <t>Health</t>
  </si>
  <si>
    <t>C0310</t>
  </si>
  <si>
    <t>Casualty</t>
  </si>
  <si>
    <t>C0320</t>
  </si>
  <si>
    <t>Marine, aviation and transport</t>
  </si>
  <si>
    <t>C0330</t>
  </si>
  <si>
    <t>Property</t>
  </si>
  <si>
    <t>C0340</t>
  </si>
  <si>
    <t>Annuities stemming from non-life insurance contracts</t>
  </si>
  <si>
    <t>C0525</t>
  </si>
  <si>
    <t>Annuities stemming from non-life accepted reinsurance contracts</t>
  </si>
  <si>
    <t>C0545</t>
  </si>
  <si>
    <t>Gross written premiums - insurance (direct)</t>
  </si>
  <si>
    <t>R0111</t>
  </si>
  <si>
    <t>Gross written premiums - insurance (direct) - new business</t>
  </si>
  <si>
    <t>R0112</t>
  </si>
  <si>
    <t>Gross written premiums - accepted reinsurance</t>
  </si>
  <si>
    <t>R0113</t>
  </si>
  <si>
    <t>Gross written premiums - contracts of duration 12 months or less - insurance (direct)</t>
  </si>
  <si>
    <t>Gross written premiums - contracts of duration more than 12 months - insurance (direct)</t>
  </si>
  <si>
    <t>Gross written premiums - relating to contracts incepting prior to the period</t>
  </si>
  <si>
    <t>Premiums earned and provision for unearned</t>
  </si>
  <si>
    <t>Gross earned premiums</t>
  </si>
  <si>
    <t>Gross earned premiums - insurance (direct)</t>
  </si>
  <si>
    <t>R0213</t>
  </si>
  <si>
    <t>Gross earned premiums - accepted reinsurance</t>
  </si>
  <si>
    <t>R0214</t>
  </si>
  <si>
    <t>Gross provision for unearned premium</t>
  </si>
  <si>
    <t>R0211</t>
  </si>
  <si>
    <t>Gross provision for unearned premium - FSCS</t>
  </si>
  <si>
    <t>R0212</t>
  </si>
  <si>
    <t>Net earned premiums</t>
  </si>
  <si>
    <t>Net earned premiums from business transfers-in</t>
  </si>
  <si>
    <t>Investment income and investment gains / (losses)</t>
  </si>
  <si>
    <t>R0435</t>
  </si>
  <si>
    <t>Gross (undiscounted) claims incurred</t>
  </si>
  <si>
    <t>R0610</t>
  </si>
  <si>
    <t>Gross (undiscounted) claims incurred - insurance (direct)</t>
  </si>
  <si>
    <t>R0611</t>
  </si>
  <si>
    <t>Gross (undiscounted) claims incurred - accepted reinsurance</t>
  </si>
  <si>
    <t>R0612</t>
  </si>
  <si>
    <t>Gross claims paid during the period</t>
  </si>
  <si>
    <t>R0620</t>
  </si>
  <si>
    <t>Gross claims paid during the period - insurance (direct)</t>
  </si>
  <si>
    <t>R0621</t>
  </si>
  <si>
    <t>Gross claims paid during the period - accepted reinsurance</t>
  </si>
  <si>
    <t>R0622</t>
  </si>
  <si>
    <t>Gross (undiscounted) claims provision at end of the period</t>
  </si>
  <si>
    <t>R0632</t>
  </si>
  <si>
    <t>Gross (undiscounted) claims provision at end of the period - insurance (direct)</t>
  </si>
  <si>
    <t>R0630</t>
  </si>
  <si>
    <t>Gross (undiscounted) claims provision at end of the period - accepted reinsurance</t>
  </si>
  <si>
    <t>R0631</t>
  </si>
  <si>
    <t>Gross (undiscounted) claims provision at end of the period - FSCS</t>
  </si>
  <si>
    <t>R0635</t>
  </si>
  <si>
    <t>Gross (undiscounted) claims provision at start of the period - claim events that occurred prior to the period</t>
  </si>
  <si>
    <t>R0640</t>
  </si>
  <si>
    <t>Gross (undiscounted) claims provision at start of the period - insurance (direct)</t>
  </si>
  <si>
    <t>R0641</t>
  </si>
  <si>
    <t>Gross (undiscounted) claims provision at start of the period - accepted reinsurance</t>
  </si>
  <si>
    <t>R0642</t>
  </si>
  <si>
    <t>Gross (undiscounted) claims incurred - claim events that occurred prior to the period</t>
  </si>
  <si>
    <t>R0650</t>
  </si>
  <si>
    <t>Gross (undiscounted) claims incurred - claim events that occurred prior to the period - insurance (direct)</t>
  </si>
  <si>
    <t>R0651</t>
  </si>
  <si>
    <t>Gross (undiscounted) claims incurred - claim events that occurred prior to the period - accepted reinsurance</t>
  </si>
  <si>
    <t>R0652</t>
  </si>
  <si>
    <t>Gross claims paid during the period - claim events that occurred prior to the period</t>
  </si>
  <si>
    <t>Gross claims paid during the period - claim events that occurred prior to the period - insurance (direct)</t>
  </si>
  <si>
    <t>R0661</t>
  </si>
  <si>
    <t>Gross claims paid during the period - claim events that occurred prior to the period - accepted reinsurance</t>
  </si>
  <si>
    <t>R0662</t>
  </si>
  <si>
    <t>Gross (undiscounted) claims provision at end of the period - claim events that occurred prior to the period</t>
  </si>
  <si>
    <t>Gross (undiscounted) claims provision at end of the period - claim events that occurred prior to the period - insurance (direct)</t>
  </si>
  <si>
    <t>R0681</t>
  </si>
  <si>
    <t>Gross (undiscounted) claims provision at end of the period - claim events that occurred prior to the period - accepted reinsurance</t>
  </si>
  <si>
    <t>R0682</t>
  </si>
  <si>
    <t>Net (undiscounted) claims incurred</t>
  </si>
  <si>
    <t>R0690</t>
  </si>
  <si>
    <t>Net (undiscounted) claims incurred - insurance (direct)</t>
  </si>
  <si>
    <t>R0691</t>
  </si>
  <si>
    <t>Net (undiscounted) claims incurred - accepted reinsurance</t>
  </si>
  <si>
    <t>R0692</t>
  </si>
  <si>
    <t>Net claims paid during the period</t>
  </si>
  <si>
    <t>Net claims paid during the period - insurance (direct)</t>
  </si>
  <si>
    <t>R0701</t>
  </si>
  <si>
    <t>Net claims paid during the period - accepted reinsurance</t>
  </si>
  <si>
    <t>R0702</t>
  </si>
  <si>
    <t>Net (undiscounted) claims provision at end of the period</t>
  </si>
  <si>
    <t>Net (undiscounted) claims provision at start of the period - insurance (direct)</t>
  </si>
  <si>
    <t>R0711</t>
  </si>
  <si>
    <t>Net (undiscounted) claims provision at start of the period - accepted reinsurance</t>
  </si>
  <si>
    <t>R0712</t>
  </si>
  <si>
    <t>Net (undiscounted) claims provision at start of the period - claim events that occurred prior to the period</t>
  </si>
  <si>
    <t>Net (undiscounted) claims incurred - claim events that occurred prior to the period</t>
  </si>
  <si>
    <t>R0724</t>
  </si>
  <si>
    <t>Net claims paid during the period - claim events that occurred prior to the period</t>
  </si>
  <si>
    <t>R0725</t>
  </si>
  <si>
    <t>Net (undiscounted) claims provision at end of the period - claim events that occurred prior to the period</t>
  </si>
  <si>
    <t>R0726</t>
  </si>
  <si>
    <t>Net (discounted) claims incurred</t>
  </si>
  <si>
    <t>Net (discounted) claims incurred - business transfers-out</t>
  </si>
  <si>
    <t>Allocated loss adjustment expenses (ALAE) incurred - insurance (direct)</t>
  </si>
  <si>
    <t>Allocated loss adjustment expenses (ALAE) incurred - accepted reinsurance</t>
  </si>
  <si>
    <t>R0821</t>
  </si>
  <si>
    <t>Allocated loss adjustment expenses (ALAE) paid - insurance (direct)</t>
  </si>
  <si>
    <t>Allocated loss adjustment expenses (ALAE) paid - accepted reinsurance</t>
  </si>
  <si>
    <t>R0831</t>
  </si>
  <si>
    <t>Analysis of expenses incurred</t>
  </si>
  <si>
    <t>Technical expenses incurred net of reinsurance ceded</t>
  </si>
  <si>
    <t>R0910</t>
  </si>
  <si>
    <t>R0920</t>
  </si>
  <si>
    <t>R0930</t>
  </si>
  <si>
    <t>Claims management costs - other than ALAE</t>
  </si>
  <si>
    <t>R0940</t>
  </si>
  <si>
    <t>Acquisition costs - commission</t>
  </si>
  <si>
    <t>R0950</t>
  </si>
  <si>
    <t>R0960</t>
  </si>
  <si>
    <t>Reinsurance commissions and profit participations</t>
  </si>
  <si>
    <t>R0970</t>
  </si>
  <si>
    <t>R0980</t>
  </si>
  <si>
    <t>Acquisition costs, commissions, claims management costs - other than ALAE</t>
  </si>
  <si>
    <t>R0985</t>
  </si>
  <si>
    <t>Other expenditure</t>
  </si>
  <si>
    <t>Changes in additional provisions for unexpired risks</t>
  </si>
  <si>
    <t>Interest paid or payable</t>
  </si>
  <si>
    <t>R1120</t>
  </si>
  <si>
    <t>R1130</t>
  </si>
  <si>
    <t>R1140</t>
  </si>
  <si>
    <t>R1310</t>
  </si>
  <si>
    <t>Other income or expenditure</t>
  </si>
  <si>
    <t>Other comprehensive income</t>
  </si>
  <si>
    <t>Total comprehensive income in the period</t>
  </si>
  <si>
    <t>Dividends paid or payable in the period</t>
  </si>
  <si>
    <t>R1630</t>
  </si>
  <si>
    <t>Exposure</t>
  </si>
  <si>
    <t>Number of risks written in the period - insurance (direct)</t>
  </si>
  <si>
    <t>R1710</t>
  </si>
  <si>
    <t>Number of risks written in the period - insurance (direct) - new business</t>
  </si>
  <si>
    <t>R1720</t>
  </si>
  <si>
    <t>Sum insured in-force at end of the period - insurance (direct)</t>
  </si>
  <si>
    <t>R1730</t>
  </si>
  <si>
    <t>Balance sheet (Solvency II basis) at end of the period</t>
  </si>
  <si>
    <t>Assets - investments</t>
  </si>
  <si>
    <t>R1910</t>
  </si>
  <si>
    <t>Assets - reinsurance recoverables</t>
  </si>
  <si>
    <t>R1915</t>
  </si>
  <si>
    <t>Assets - total</t>
  </si>
  <si>
    <t>R1920</t>
  </si>
  <si>
    <t>Best estimate - gross of reinsurance</t>
  </si>
  <si>
    <t>R1930</t>
  </si>
  <si>
    <t>Best estimate claim provision - gross of reinsurance</t>
  </si>
  <si>
    <t>R1940</t>
  </si>
  <si>
    <t>Best estimate premium provision - gross of reinsurance</t>
  </si>
  <si>
    <t>R1945</t>
  </si>
  <si>
    <t>Risk margin</t>
  </si>
  <si>
    <t>R1950</t>
  </si>
  <si>
    <t>R1960</t>
  </si>
  <si>
    <t>Own funds and SCR</t>
  </si>
  <si>
    <t>Basic own funds at end of the period</t>
  </si>
  <si>
    <t>R2100</t>
  </si>
  <si>
    <t>Tier 1</t>
  </si>
  <si>
    <t>R2110</t>
  </si>
  <si>
    <t>Amount of tier 1 injected during the period</t>
  </si>
  <si>
    <t>R2120</t>
  </si>
  <si>
    <t>Tier 2</t>
  </si>
  <si>
    <t>R2130</t>
  </si>
  <si>
    <t>Amount of tier 2 injected during the period</t>
  </si>
  <si>
    <t>R2140</t>
  </si>
  <si>
    <t>Tier 3</t>
  </si>
  <si>
    <t>R2150</t>
  </si>
  <si>
    <t>Other</t>
  </si>
  <si>
    <t>R2160</t>
  </si>
  <si>
    <t>Ancillary own funds at end of the period</t>
  </si>
  <si>
    <t>R2170</t>
  </si>
  <si>
    <t>Eligible own funds at end of the period</t>
  </si>
  <si>
    <t>R2180</t>
  </si>
  <si>
    <t>SCR at end of the period</t>
  </si>
  <si>
    <t>R2190</t>
  </si>
  <si>
    <t>s2c_dim:TK (Time reference)</t>
  </si>
  <si>
    <t>s2c_dim:TX (Tiers)</t>
  </si>
  <si>
    <t>boemd_met:ii21 (Metric: Integer|NT/Number of policies in force)</t>
  </si>
  <si>
    <t>boemd_met:ii2568 (Metric: Integer|NT/Number of policies in force|TN/New business)</t>
  </si>
  <si>
    <t>boemd_met:mi41 (Metric: Monetary|BC/Assets|IO/Investment)</t>
  </si>
  <si>
    <t>s2md_met:mi490 (Metric: Monetary|BC/Own funds|BE/Basic own funds)</t>
  </si>
  <si>
    <t>s2md_met:mi414 (Metric: Monetary|BC/Own funds|BE/Ancillary own funds)</t>
  </si>
  <si>
    <t>boemd_met:mi2607 (Metric: Monetary|BC/Expenses|TE/Technical expenses|CC/Not ceded)</t>
  </si>
  <si>
    <t>boemd_met:mi7538 (Metric: Monetary|BC/Expenses|TE/Administration|SD/Payable|CC/Not ceded)</t>
  </si>
  <si>
    <t>boemd_met:mi7540 (Metric: Monetary|BC/Expenses|TE/Investment management expenses|SD/Payable|CC/Not ceded)</t>
  </si>
  <si>
    <t>boemd_met:mi7649 (Metric: Monetary|BC/Expenses|TE/Claims management expenses less allocated loss adjustment expenses|CC/Not ceded)</t>
  </si>
  <si>
    <t>boemd_met:mi7536 (Metric: Monetary|BC/Expenses|TE/Acquisition expenses - commission relating to business accepted|SD/Payable|CC/Not ceded)</t>
  </si>
  <si>
    <t>boemd_met:mi7537 (Metric: Monetary|BC/Expenses|TE/Acquisition expenses - other|SD/Payable|CC/Not ceded)</t>
  </si>
  <si>
    <t>boemd_met:mi7541 (Metric: Monetary|BC/Expenses|TE/Reinsurance Commissions and profit Participations|SD/Payable|CC/Not ceded)</t>
  </si>
  <si>
    <t>boemd_met:mi88 (Metric: Monetary|BC/Expenses|TE/Overhead expenses|CC/Not ceded)</t>
  </si>
  <si>
    <t>boemd_met:mi7500 (Metric: Monetary|BC/Expenses|TE/Acquisition costs, commissions, claims management costs)</t>
  </si>
  <si>
    <t>boemd_met:mi459 (Metric: Monetary|BC/Expenses|TE/Changes in other technical provisions)</t>
  </si>
  <si>
    <t>boemd_met:mi80 (Metric: Monetary|BC/Expenses|TE/Other expenditure)</t>
  </si>
  <si>
    <t>boemd_met:mi116 (Metric: Monetary|BC/Other comprehensive income)</t>
  </si>
  <si>
    <t>boemd_met:mi49 (Metric: Monetary|BC/Comprehensive Income)</t>
  </si>
  <si>
    <t>boemd_met:mi56 (Metric: Monetary|BC/Dividends paid or payable)</t>
  </si>
  <si>
    <t>boemd_met:mi150 (Metric: Monetary|DD/Undiscounted|BC/Claims incurred)</t>
  </si>
  <si>
    <t>boemd_met:mi7252 (Metric: Monetary|DD/Undiscounted|BC/Claims incurred|SD/Paid)</t>
  </si>
  <si>
    <t>boemd_met:mi151 (Metric: Monetary|DD/Undiscounted|BC/Claims incurred|SD/Future)</t>
  </si>
  <si>
    <t>boemd_met:mi2650 (Metric: Monetary|DD/Undiscounted|BC/Claims incurred|EP/Claims subject to the Financial Services Compensation Scheme|SD/Future)</t>
  </si>
  <si>
    <t>boemd_met:mi458 (Metric: Monetary|DD/Undiscounted|BC/Claims incurred|SD/Incurred for claim events occurring prior to the business year)</t>
  </si>
  <si>
    <t>boemd_met:mi156 (Metric: Monetary|DD/Undiscounted|BC/Claims incurred|SD/Payable for claim events occurring prior to the business year)</t>
  </si>
  <si>
    <t>boemd_met:mi153 (Metric: Monetary|DD/Undiscounted|BC/Claims incurred|SD/Future for claim events occurring prior to the business year)</t>
  </si>
  <si>
    <t>boemd_met:mi7648 (Metric: Monetary|DD/Undiscounted|BC/Claims incurred|TE/Other than unallocated claims management expenses|CC/Not ceded)</t>
  </si>
  <si>
    <t>boemd_met:mi7248 (Metric: Monetary|DD/Undiscounted|BC/Claims incurred|TE/Other than Claims management expenses|SD/Paid|CC/Not ceded)</t>
  </si>
  <si>
    <t>boemd_met:mi462 (Metric: Monetary|DD/Undiscounted|BC/Claims incurred|TE/Other than Claims management expenses|SD/Future|CC/Not ceded)</t>
  </si>
  <si>
    <t>boemd_met:mi463 (Metric: Monetary|DD/Undiscounted|BC/Claims incurred|TE/Other than Claims management expenses|SD/Incurred for claim events occurring prior to the business year|CC/Not ceded)</t>
  </si>
  <si>
    <t>boemd_met:mi464 (Metric: Monetary|DD/Undiscounted|BC/Claims incurred|TE/Other than Claims management expenses|SD/Payable for claim events occurring prior to the business year|CC/Not ceded)</t>
  </si>
  <si>
    <t>boemd_met:mi465 (Metric: Monetary|DD/Undiscounted|BC/Claims incurred|TE/Other than Claims management expenses|SD/Future for claim events occurring prior to the business year|CC/Not ceded)</t>
  </si>
  <si>
    <t>boemd_met:mi149 (Metric: Monetary|DD/Discounted|BC/Claims incurred|CC/Not ceded)</t>
  </si>
  <si>
    <t>boemd_met:mi7596 (Metric: Monetary|DD/Discounted|BC/Claims incurred|TE/Business transfers-out|CC/Not ceded)</t>
  </si>
  <si>
    <t>s2md_met:mi518 (Metric: Monetary|BC/Sum insured)</t>
  </si>
  <si>
    <t>s2md_met:mi2001 (Metric: Monetary|BC/Liability|LB/Claim provisions [other than local GAAP specific]|VV/Amount before transitional on Technical Provisions)</t>
  </si>
  <si>
    <t>s2md_met:mi1998 (Metric: Monetary|BC/Liability|LB/Premium provisions [other than local GAAP specific]|VV/Amount before transitional on Technical Provisions)</t>
  </si>
  <si>
    <t>s2c_EL:x26 (Tier 1)</t>
  </si>
  <si>
    <t>boemd_met:mi7178 (Metric: Monetary|BC/Capital injected|BE/Basic own funds)</t>
  </si>
  <si>
    <t>s2c_EL:x28 (Tier 2)</t>
  </si>
  <si>
    <t>s2c_EL:x30 (Tier 3)</t>
  </si>
  <si>
    <t>boec_s2c_EL:b7 (Other capital than tier 1,tier 2 and tier 3)</t>
  </si>
  <si>
    <t>boemd_met:mi105 (Metric: Monetary|BC/Income|TE/Investment income)</t>
  </si>
  <si>
    <t>boemd_met:mi720 (Metric: Monetary|BC/Income|TE/Investment income including realised and unrealised gains/(losses))</t>
  </si>
  <si>
    <t>boemd_met:mi7651 (Metric: Monetary|BC/Income|TE/Other than investment income and realised and unrealised gains/(losses))</t>
  </si>
  <si>
    <t>s2c_TF:x4 (N-1Y)</t>
  </si>
  <si>
    <t>boemd_met:mi2604 (Metric: Monetary|BC/Expenses|TE/Claims management expenses. Allocated loss adjustment expenses)</t>
  </si>
  <si>
    <t>boemd_met:mi7506 (Metric: Monetary|BC/Expenses|TE/Claims management expenses. Allocated loss adjustment expenses|SD/Paid)</t>
  </si>
  <si>
    <t>boemd_met:mi132 (Metric: Monetary|BC/Premiums written|IN/-1 and prior years)</t>
  </si>
  <si>
    <t>s2c_RT:x15 (Covered after the period)</t>
  </si>
  <si>
    <t>boemd_met:mi7272 (Metric: Monetary|BC/Premiums written|EP/Policies subject to the Financial Services Compensation Scheme)</t>
  </si>
  <si>
    <t>boemd_met:mi7249 (Metric: Monetary|BC/Premiums written|TE/Business transfers-in|CC/Not ceded)</t>
  </si>
  <si>
    <t>boemd_met:mi7273 (Metric: Monetary|BC/Premiums written|TN/New business)</t>
  </si>
  <si>
    <t>boemd_met:mi129 (Metric: Monetary|BC/Premiums written|DR/12 months or less)</t>
  </si>
  <si>
    <t>boemd_met:mi130 (Metric: Monetary|BC/Premiums written|DR/More than 12 months)</t>
  </si>
  <si>
    <t>boec_dim:LK (Personal vs non-personal lines)</t>
  </si>
  <si>
    <t>boec_s2c_LB:b49 (Non-life and Health non-SLT and Non-life annuities)</t>
  </si>
  <si>
    <t>s2c_LB:x9 (Annuities stemming from non-life insurance contracts)</t>
  </si>
  <si>
    <t>s2c_LB:x52 (Income protection insurance [direct business and accepted proportional reinsurance])</t>
  </si>
  <si>
    <t>s2c_LB:x69 (Medical expense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</si>
  <si>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</si>
  <si>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</si>
  <si>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s2c_LB:x66 (Marine, aviation and transport insurance [direct business and accepted proportional reinsurance])</t>
  </si>
  <si>
    <t>s2c_LB:x101 (Other motor insurance [direct business and accepted proportional reinsurance])</t>
  </si>
  <si>
    <t>s2c_LB:x31 (Fire and other damage to property insurance [direct business and accepted proportional reinsurance])</t>
  </si>
  <si>
    <t>boec_s2c_LB:b57 (General liability insurance - Employers Liability [direct business and accepted proportional reinsurance])</t>
  </si>
  <si>
    <t>boec_s2c_LB:b24 (General liability insurance - Employers Liability [direct business])</t>
  </si>
  <si>
    <t>boec_s2c_LB:b25 (General liability insurance - Public and products Liability [direct business])</t>
  </si>
  <si>
    <t>boec_s2c_LB:b27 (General liability insurance - Other [direct business])</t>
  </si>
  <si>
    <t>boec_s2c_LB:b26 (General liability insurance - Professional Indemnity [direct business])</t>
  </si>
  <si>
    <t>s2c_LB:x59 (Legal expenses insurance [direct business and accepted proportional reinsurance])</t>
  </si>
  <si>
    <t>s2c_LB:x27 (Credit and suretyship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</si>
  <si>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</si>
  <si>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</si>
  <si>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</si>
  <si>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</si>
  <si>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s2c_LB:x106 (Property [accepted non-proportional reinsurance])</t>
  </si>
  <si>
    <t>s2c_LB:x67 (Marine, aviation, transport [accepted non-proportional reinsurance])</t>
  </si>
  <si>
    <t>boec_s2c_LB:b30 (Annuities stemming from non-life inwards reinsurance contracts)</t>
  </si>
  <si>
    <t>boec_s2c_LB:b17 (Personal lines)</t>
  </si>
  <si>
    <t>s2c_LB:x138 (Motor vehicle liability insurance [direct business])</t>
  </si>
  <si>
    <t>boec_s2c_LB:b18 (Non-personal lines)</t>
  </si>
  <si>
    <t>s2c_LB:x139 (Other motor insurance [direct business])</t>
  </si>
  <si>
    <t>s2c_LB:x141 (Fire and other damage to property insurance [direct business])</t>
  </si>
  <si>
    <t>IR.05.04.01.02 - Non-life income, expenditure and business model analysis: plan year 1</t>
  </si>
  <si>
    <t>C1010</t>
  </si>
  <si>
    <t>C1015</t>
  </si>
  <si>
    <t>C1110</t>
  </si>
  <si>
    <t>C1120</t>
  </si>
  <si>
    <t>C1130</t>
  </si>
  <si>
    <t>C1135</t>
  </si>
  <si>
    <t>Personal lines (sub-class of line of business 4)</t>
  </si>
  <si>
    <t>C1140</t>
  </si>
  <si>
    <t>C1141</t>
  </si>
  <si>
    <t>C1145</t>
  </si>
  <si>
    <t>Personal lines (sub-class of line of business 5)</t>
  </si>
  <si>
    <t>C1150</t>
  </si>
  <si>
    <t>C1151</t>
  </si>
  <si>
    <t>C1160</t>
  </si>
  <si>
    <t>C1165</t>
  </si>
  <si>
    <t>Personal lines (sub-class of line of business 7)</t>
  </si>
  <si>
    <t>C1170</t>
  </si>
  <si>
    <t>C1180</t>
  </si>
  <si>
    <t>C1185</t>
  </si>
  <si>
    <t>C1190</t>
  </si>
  <si>
    <t>C1200</t>
  </si>
  <si>
    <t>C1210</t>
  </si>
  <si>
    <t>C1220</t>
  </si>
  <si>
    <t>Credit and suretyship insurance (lines of busines 9 and 21)</t>
  </si>
  <si>
    <t>C1230</t>
  </si>
  <si>
    <t>C1240</t>
  </si>
  <si>
    <t>C1250</t>
  </si>
  <si>
    <t>C1260</t>
  </si>
  <si>
    <t>C1310</t>
  </si>
  <si>
    <t>C1320</t>
  </si>
  <si>
    <t>C1330</t>
  </si>
  <si>
    <t>C1340</t>
  </si>
  <si>
    <t>C1525</t>
  </si>
  <si>
    <t>C1545</t>
  </si>
  <si>
    <t>Dividends paid or payable in period</t>
  </si>
  <si>
    <t>Sum insured in-force at end of the period - direct business</t>
  </si>
  <si>
    <t>IR.05.04.01.03 - Non-life income, expenditure and business model analysis: plan year 2</t>
  </si>
  <si>
    <t>C2010</t>
  </si>
  <si>
    <t>C2015</t>
  </si>
  <si>
    <t>C2110</t>
  </si>
  <si>
    <t>C2120</t>
  </si>
  <si>
    <t>C2130</t>
  </si>
  <si>
    <t>C2135</t>
  </si>
  <si>
    <t>C2140</t>
  </si>
  <si>
    <t>C2141</t>
  </si>
  <si>
    <t>C2145</t>
  </si>
  <si>
    <t>C2150</t>
  </si>
  <si>
    <t>C2151</t>
  </si>
  <si>
    <t>C2160</t>
  </si>
  <si>
    <t>C2165</t>
  </si>
  <si>
    <t>C2170</t>
  </si>
  <si>
    <t>C2180</t>
  </si>
  <si>
    <t>C2185</t>
  </si>
  <si>
    <t>C2190</t>
  </si>
  <si>
    <t>C2200</t>
  </si>
  <si>
    <t>C2210</t>
  </si>
  <si>
    <t>C2220</t>
  </si>
  <si>
    <t>C2230</t>
  </si>
  <si>
    <t>C2240</t>
  </si>
  <si>
    <t>C2250</t>
  </si>
  <si>
    <t>C2260</t>
  </si>
  <si>
    <t>C2310</t>
  </si>
  <si>
    <t>C2320</t>
  </si>
  <si>
    <t>C2330</t>
  </si>
  <si>
    <t>C2340</t>
  </si>
  <si>
    <t>C2525</t>
  </si>
  <si>
    <t>C2545</t>
  </si>
  <si>
    <t>IR.05.04.01.04 - Non-life income, expenditure and business model analysis: plan year 3</t>
  </si>
  <si>
    <t>C3010</t>
  </si>
  <si>
    <t>C3015</t>
  </si>
  <si>
    <t>C3110</t>
  </si>
  <si>
    <t>C3120</t>
  </si>
  <si>
    <t>C3130</t>
  </si>
  <si>
    <t>C3135</t>
  </si>
  <si>
    <t>C3140</t>
  </si>
  <si>
    <t>C3141</t>
  </si>
  <si>
    <t>C3145</t>
  </si>
  <si>
    <t>C3150</t>
  </si>
  <si>
    <t>C3151</t>
  </si>
  <si>
    <t>Marine, aviation and transport insurance</t>
  </si>
  <si>
    <t>C3160</t>
  </si>
  <si>
    <t>C3165</t>
  </si>
  <si>
    <t>C3170</t>
  </si>
  <si>
    <t>C3180</t>
  </si>
  <si>
    <t>C3185</t>
  </si>
  <si>
    <t>C3190</t>
  </si>
  <si>
    <t>C3200</t>
  </si>
  <si>
    <t>C3210</t>
  </si>
  <si>
    <t>C3220</t>
  </si>
  <si>
    <t>C3230</t>
  </si>
  <si>
    <t>C3240</t>
  </si>
  <si>
    <t>C3250</t>
  </si>
  <si>
    <t>C3260</t>
  </si>
  <si>
    <t>C3310</t>
  </si>
  <si>
    <t>C3320</t>
  </si>
  <si>
    <t>C3330</t>
  </si>
  <si>
    <t>C3340</t>
  </si>
  <si>
    <t>C3525</t>
  </si>
  <si>
    <t>C3545</t>
  </si>
  <si>
    <t>IR.05.04.01.05 - Non-life income, expenditure and business model analysis: distribution channel split: reporting period</t>
  </si>
  <si>
    <t>Personal lines - motor (sub-class of lines of business 4 and 5 combined)</t>
  </si>
  <si>
    <t>Underwriting outsourced or delegated</t>
  </si>
  <si>
    <t>C0610</t>
  </si>
  <si>
    <t>Underwriting not outsourced or delegated</t>
  </si>
  <si>
    <t>Direct / open market / PCW</t>
  </si>
  <si>
    <t>C0620</t>
  </si>
  <si>
    <t>Broker / intermediary</t>
  </si>
  <si>
    <t>C0630</t>
  </si>
  <si>
    <t>Partnerships, affiliates, schemes, etc</t>
  </si>
  <si>
    <t>C0640</t>
  </si>
  <si>
    <t>C0650</t>
  </si>
  <si>
    <t>Personal lines - Fire and other damage to property insurance (sub-class of line of business 7)</t>
  </si>
  <si>
    <t>C0660</t>
  </si>
  <si>
    <t>C0670</t>
  </si>
  <si>
    <t>C0680</t>
  </si>
  <si>
    <t>C0690</t>
  </si>
  <si>
    <t>C0700</t>
  </si>
  <si>
    <t>Personal lines - other (sub-class of lines of business 1, 2, 3, 6, 8, 9, 10, 11, 12 combined)</t>
  </si>
  <si>
    <t>C0710</t>
  </si>
  <si>
    <t>C0720</t>
  </si>
  <si>
    <t>C0730</t>
  </si>
  <si>
    <t>C0740</t>
  </si>
  <si>
    <t>C0750</t>
  </si>
  <si>
    <t>Commercial lines</t>
  </si>
  <si>
    <t>External agents excluding brokers</t>
  </si>
  <si>
    <t>C0760</t>
  </si>
  <si>
    <t>Service companies within own group</t>
  </si>
  <si>
    <t>C0770</t>
  </si>
  <si>
    <t>Broker facilities</t>
  </si>
  <si>
    <t>C0780</t>
  </si>
  <si>
    <t>C0790</t>
  </si>
  <si>
    <t>Direct / open market</t>
  </si>
  <si>
    <t>C0800</t>
  </si>
  <si>
    <t>C0810</t>
  </si>
  <si>
    <t>Lineslips, schemes, etc</t>
  </si>
  <si>
    <t>C0820</t>
  </si>
  <si>
    <t>C0830</t>
  </si>
  <si>
    <t>boemd_met:mi2598 (Metric: Monetary|BC/Expenses|TE/Acquisition expenses - commission relating to business accepted|SD/Payable)</t>
  </si>
  <si>
    <t>boec_dim:LQ (Distribution channel)</t>
  </si>
  <si>
    <t>boec_s2c_LB:b82 (Personal lines - other)</t>
  </si>
  <si>
    <t>boec_s2c_LB:b67 (Partnerships, affiliates, schemes, etc)</t>
  </si>
  <si>
    <t>boec_s2c_LB:b78 (Other distribution channels outsourced or delegated, Lineslips, schemes, etc)</t>
  </si>
  <si>
    <t>boec_s2c_LB:b65 (Direct / open market / PCW)</t>
  </si>
  <si>
    <t>boec_s2c_LB:b20 (Broker / Intermediary)</t>
  </si>
  <si>
    <t>boec_s2c_LB:b77 (Outsourced or delegated distribution channels)</t>
  </si>
  <si>
    <t>boec_s2c_LB:b80 (Personal lines - motor)</t>
  </si>
  <si>
    <t>boec_s2c_LB:b87 (Personal lines - fire and other damage to property insurance)</t>
  </si>
  <si>
    <t>boec_s2c_LB:b73 (External agents excluding brokers)</t>
  </si>
  <si>
    <t>boec_s2c_LB:b83 (Commercial lines)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</si>
  <si>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</si>
  <si>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</si>
  <si>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</si>
  <si>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</si>
  <si>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</si>
  <si>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</si>
  <si>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IR.05.04.01.06 - Non-life income, expenditure and business model analysis: distribution channel split: plan year 1</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</si>
  <si>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</si>
  <si>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</si>
  <si>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</si>
  <si>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</si>
  <si>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</si>
  <si>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</si>
  <si>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</si>
  <si>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</si>
  <si>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</si>
  <si>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</si>
  <si>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</si>
  <si>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</si>
  <si>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</si>
  <si>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</si>
  <si>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</si>
  <si>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</si>
  <si>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</si>
  <si>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</si>
  <si>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</si>
  <si>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</si>
  <si>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</si>
  <si>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</si>
  <si>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</si>
  <si>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IR.05.04.01.07 - Non-life income, expenditure and business model analysis: distribution channel split: plan year 2</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</si>
  <si>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</si>
  <si>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</si>
  <si>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</si>
  <si>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</si>
  <si>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</si>
  <si>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</si>
  <si>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</si>
  <si>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</si>
  <si>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</si>
  <si>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</si>
  <si>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</si>
  <si>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</si>
  <si>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</si>
  <si>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</si>
  <si>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</si>
  <si>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</si>
  <si>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</si>
  <si>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</si>
  <si>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</si>
  <si>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</si>
  <si>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</si>
  <si>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</si>
  <si>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</si>
  <si>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IR.05.04.01.08 - Non-life income, expenditure and business model analysis: distribution channel split: plan year 3</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</si>
  <si>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</si>
  <si>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</si>
  <si>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</si>
  <si>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</si>
  <si>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</si>
  <si>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</si>
  <si>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</si>
  <si>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</si>
  <si>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</si>
  <si>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</si>
  <si>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</si>
  <si>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</si>
  <si>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</si>
  <si>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</si>
  <si>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</si>
  <si>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</si>
  <si>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</si>
  <si>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</si>
  <si>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</si>
  <si>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</si>
  <si>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</si>
  <si>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</si>
  <si>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</si>
  <si>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IR.05.04.02.01 - Non-life income and expenditure: reporting period</t>
  </si>
  <si>
    <t>Non personal lines (sub-class of line of business 7)</t>
  </si>
  <si>
    <t>Acquisition costs, commissions, claims management costs</t>
  </si>
  <si>
    <t>boec_s2c_LB:b86 (Annuities stemming from non-life accepted reinsurance contracts)</t>
  </si>
  <si>
    <t>IR.05.04.04.01 - Non-life income and expenditure: reporting period</t>
  </si>
  <si>
    <t>IR.05.05.01.01 - Life premiums and claims by country</t>
  </si>
  <si>
    <t>s2c_GA:AT (AUSTRIA)</t>
  </si>
  <si>
    <t>s2c_GA:BE (BELGIUM)</t>
  </si>
  <si>
    <t>s2c_GA:BG (BULGARIA)</t>
  </si>
  <si>
    <t>s2c_GA:HR (CROATIA)</t>
  </si>
  <si>
    <t>s2c_GA:CY (CYPRUS)</t>
  </si>
  <si>
    <t>s2c_GA:CZ (CZECHIA)</t>
  </si>
  <si>
    <t>s2c_GA:DK (DENMARK)</t>
  </si>
  <si>
    <t>s2c_GA:EE (ESTONIA)</t>
  </si>
  <si>
    <t>s2c_GA:FI (FINLAND)</t>
  </si>
  <si>
    <t>s2c_GA:FR (FRANCE)</t>
  </si>
  <si>
    <t>s2c_GA:DE (GERMANY)</t>
  </si>
  <si>
    <t>s2c_GA:GR (GREECE)</t>
  </si>
  <si>
    <t>s2c_GA:GP (GUADELOUPE)</t>
  </si>
  <si>
    <t>s2c_GA:HU (HUNGARY)</t>
  </si>
  <si>
    <t>s2c_GA:IS (ICELAND)</t>
  </si>
  <si>
    <t>s2c_GA:IE (IRELAND)</t>
  </si>
  <si>
    <t>s2c_GA:IT (ITALY)</t>
  </si>
  <si>
    <t>s2c_GA:LV (LATVIA)</t>
  </si>
  <si>
    <t>s2c_GA:LT (LITHUANIA)</t>
  </si>
  <si>
    <t>s2c_GA:LU (LUXEMBOURG)</t>
  </si>
  <si>
    <t>s2c_GA:MT (MALTA)</t>
  </si>
  <si>
    <t>s2c_GA:MQ (MARTINIQUE)</t>
  </si>
  <si>
    <t>s2c_GA:NL (NETHERLANDS)</t>
  </si>
  <si>
    <t>s2c_GA:NO (NORWAY)</t>
  </si>
  <si>
    <t>s2c_GA:PL (POLAND)</t>
  </si>
  <si>
    <t>s2c_GA:PT (PORTUGAL)</t>
  </si>
  <si>
    <t>s2c_GA:RE (RÉUNION)</t>
  </si>
  <si>
    <t>s2c_GA:RO (ROMANIA)</t>
  </si>
  <si>
    <t>s2c_GA:MF (SAINT MARTIN (FRENCH PART))</t>
  </si>
  <si>
    <t>s2c_GA:SK (SLOVAKIA)</t>
  </si>
  <si>
    <t>s2c_GA:SI (SLOVENIA)</t>
  </si>
  <si>
    <t>s2c_GA:ES (SPAIN)</t>
  </si>
  <si>
    <t>s2c_GA:SE (SWEDEN)</t>
  </si>
  <si>
    <t>s2c_GA:CH (SWITZERLAND)</t>
  </si>
  <si>
    <t>s2c_GA:GB (UNITED KINGDOM)</t>
  </si>
  <si>
    <t>s2c_GA:US (UNITED STATES)</t>
  </si>
  <si>
    <t>Country "mandatory" (Z0010)</t>
  </si>
  <si>
    <t>s2c_dim:LG (Localization of activity)</t>
  </si>
  <si>
    <t>s2c_exp:GA - boec_10 (Countries) starting with x0 (Not applicable/All geographical areas) [root member excluded]</t>
  </si>
  <si>
    <t>IR.05.06.01.01 - Non-life premiums and claims by country</t>
  </si>
  <si>
    <t>All non-life business (ie excluding annuities stemming from insurance and accepted reinsurance contracts)</t>
  </si>
  <si>
    <t>Gross insurance (direct) business</t>
  </si>
  <si>
    <t>Gross accepted reinsurance</t>
  </si>
  <si>
    <t>Gross (undiscounted)</t>
  </si>
  <si>
    <t>Gross (undiscounted) insurance (direct) business</t>
  </si>
  <si>
    <t>Gross (undiscounted) accepted reinsurance</t>
  </si>
  <si>
    <t>boemd_met:mi7603 (Metric: Monetary|DD/Undiscounted|BC/Claims incurred|AI/Other than salvages and subrogations)</t>
  </si>
  <si>
    <t>IR.05.07.01.01 - Exposures</t>
  </si>
  <si>
    <t>Item Title</t>
  </si>
  <si>
    <t>Issuer Name</t>
  </si>
  <si>
    <t>Issuer Code</t>
  </si>
  <si>
    <t>Issuer Sector</t>
  </si>
  <si>
    <t>Issuer Group</t>
  </si>
  <si>
    <t>Issuer Group Code</t>
  </si>
  <si>
    <t>Issuer Country</t>
  </si>
  <si>
    <t>CIC</t>
  </si>
  <si>
    <t>Type of security</t>
  </si>
  <si>
    <t>Type of structured product</t>
  </si>
  <si>
    <t>External rating</t>
  </si>
  <si>
    <t>Nominated ECAI</t>
  </si>
  <si>
    <t>C0161</t>
  </si>
  <si>
    <t>Expected loss given default</t>
  </si>
  <si>
    <t>Probability of default</t>
  </si>
  <si>
    <t>Internal rating</t>
  </si>
  <si>
    <t>Watchlist</t>
  </si>
  <si>
    <t>Mean term</t>
  </si>
  <si>
    <t>Inception date</t>
  </si>
  <si>
    <t>Expected maturity date</t>
  </si>
  <si>
    <t>Currency</t>
  </si>
  <si>
    <t>Gross par exposure</t>
  </si>
  <si>
    <t>ID Code "mandatory" (C0010)</t>
  </si>
  <si>
    <t>s2md_met:si1553 (Metric: String|TS/Issuer group code)</t>
  </si>
  <si>
    <t>s2md_met:si1337 (Metric: String|TS/Issuer group)</t>
  </si>
  <si>
    <t>boemd_met:ei4 (Metric: Watchlist) [s2c_EX:boec_boec_1]</t>
  </si>
  <si>
    <t>boemd_met:ei7086 (Metric: Issuer country (including not applicable and supranational issuers)) [s2c_GA:boec_boec_9]</t>
  </si>
  <si>
    <t>boemd_met:di8 (Metric: Date|TD/Inception date)</t>
  </si>
  <si>
    <t>boemd_met:pi13 (Metric: Decimal|DC/Mean term)</t>
  </si>
  <si>
    <t>boemd_met:di7 (Metric: Date|TD/Expected maturity date)</t>
  </si>
  <si>
    <t>s2md_met:si1554 (Metric: String|TS/CIC code)</t>
  </si>
  <si>
    <t>boemd_met:ei7662 (Metric: Type of structured product [BoE]) [s2c_LB:boec_boec_29]</t>
  </si>
  <si>
    <t>boemd_met:si333 (Metric: String|TS/Type of security)</t>
  </si>
  <si>
    <t>boemd_met:ei7477 (Metric: Original currency of exposure/transaction/instrument) [s2c_CU:boec_boec_2]</t>
  </si>
  <si>
    <t>s2md_met:si1555 (Metric: String|TS/External rating)</t>
  </si>
  <si>
    <t>boemd_met:mi7421 (Metric: Monetary|TA/Gross par exposure|VG/Solvency II|BC/Off-balance sheet|OB/Financial guarantees)</t>
  </si>
  <si>
    <t>s2md_met:si1381 (Metric: String|TS/Name of issuer/seller/transferor/receiver/reinsurer/provider)</t>
  </si>
  <si>
    <t>s2md_met:si1338 (Metric: String|TS/Item title)</t>
  </si>
  <si>
    <t>boemd_met:ei2736 (Metric: List of nominated ECAI providing services in UK) [s2c_SE:boec_boec_14]</t>
  </si>
  <si>
    <t>s2md_met:si1552 (Metric: String|TS/Issuer code)</t>
  </si>
  <si>
    <t>s2md_met:pi2243 (Metric: Pure|PP/Probability of default)</t>
  </si>
  <si>
    <t>s2md_met:pi1297 (Metric: Pure|PP/Loss given default)</t>
  </si>
  <si>
    <t>s2md_met:si1782 (Metric: String|TS/Internal rating)</t>
  </si>
  <si>
    <t>s2md_met:ei1658 (Metric: Issuer sector - NACE) [s2c_NC:s2c_1]</t>
  </si>
  <si>
    <t>IR.05.07.01.02 - Financial year end dates</t>
  </si>
  <si>
    <t>Future years</t>
  </si>
  <si>
    <t>1</t>
  </si>
  <si>
    <t>2</t>
  </si>
  <si>
    <t>C0270</t>
  </si>
  <si>
    <t>3</t>
  </si>
  <si>
    <t>4</t>
  </si>
  <si>
    <t>C0290</t>
  </si>
  <si>
    <t>5</t>
  </si>
  <si>
    <t>C0300</t>
  </si>
  <si>
    <t>6</t>
  </si>
  <si>
    <t>7</t>
  </si>
  <si>
    <t>8</t>
  </si>
  <si>
    <t>9</t>
  </si>
  <si>
    <t>10</t>
  </si>
  <si>
    <t>C0350</t>
  </si>
  <si>
    <t>11</t>
  </si>
  <si>
    <t>C0360</t>
  </si>
  <si>
    <t>12</t>
  </si>
  <si>
    <t>C0370</t>
  </si>
  <si>
    <t>13</t>
  </si>
  <si>
    <t>C0380</t>
  </si>
  <si>
    <t>14</t>
  </si>
  <si>
    <t>C0390</t>
  </si>
  <si>
    <t>15</t>
  </si>
  <si>
    <t>C0400</t>
  </si>
  <si>
    <t>16</t>
  </si>
  <si>
    <t>C0410</t>
  </si>
  <si>
    <t>17</t>
  </si>
  <si>
    <t>C0420</t>
  </si>
  <si>
    <t>18</t>
  </si>
  <si>
    <t>C0430</t>
  </si>
  <si>
    <t>19</t>
  </si>
  <si>
    <t>C0440</t>
  </si>
  <si>
    <t>20</t>
  </si>
  <si>
    <t>C0450</t>
  </si>
  <si>
    <t>21</t>
  </si>
  <si>
    <t>C0460</t>
  </si>
  <si>
    <t>22</t>
  </si>
  <si>
    <t>C0470</t>
  </si>
  <si>
    <t>23</t>
  </si>
  <si>
    <t>C0480</t>
  </si>
  <si>
    <t>24</t>
  </si>
  <si>
    <t>C0490</t>
  </si>
  <si>
    <t>25</t>
  </si>
  <si>
    <t>C0500</t>
  </si>
  <si>
    <t>26</t>
  </si>
  <si>
    <t>C0510</t>
  </si>
  <si>
    <t>27</t>
  </si>
  <si>
    <t>C0520</t>
  </si>
  <si>
    <t>28</t>
  </si>
  <si>
    <t>C0530</t>
  </si>
  <si>
    <t>29</t>
  </si>
  <si>
    <t>C0540</t>
  </si>
  <si>
    <t>30</t>
  </si>
  <si>
    <t>C0550</t>
  </si>
  <si>
    <t>31</t>
  </si>
  <si>
    <t>C0560</t>
  </si>
  <si>
    <t>32</t>
  </si>
  <si>
    <t>C0570</t>
  </si>
  <si>
    <t>33</t>
  </si>
  <si>
    <t>C0580</t>
  </si>
  <si>
    <t>34</t>
  </si>
  <si>
    <t>C0590</t>
  </si>
  <si>
    <t>35</t>
  </si>
  <si>
    <t>C0600</t>
  </si>
  <si>
    <t>36</t>
  </si>
  <si>
    <t>37</t>
  </si>
  <si>
    <t>38</t>
  </si>
  <si>
    <t>39</t>
  </si>
  <si>
    <t>40</t>
  </si>
  <si>
    <t>41</t>
  </si>
  <si>
    <t>42</t>
  </si>
  <si>
    <t>43</t>
  </si>
  <si>
    <t>44</t>
  </si>
  <si>
    <t>45</t>
  </si>
  <si>
    <t>46</t>
  </si>
  <si>
    <t>47</t>
  </si>
  <si>
    <t>48</t>
  </si>
  <si>
    <t>49</t>
  </si>
  <si>
    <t>50</t>
  </si>
  <si>
    <t>s2c_TI:x62 (34)</t>
  </si>
  <si>
    <t>s2c_TI:x61 (33)</t>
  </si>
  <si>
    <t>s2c_TI:x63 (35)</t>
  </si>
  <si>
    <t>s2c_TI:x64 (36)</t>
  </si>
  <si>
    <t>s2c_TI:x66 (38)</t>
  </si>
  <si>
    <t>s2c_TI:x65 (37)</t>
  </si>
  <si>
    <t>s2c_TI:x67 (39)</t>
  </si>
  <si>
    <t>s2c_TI:x68 (40)</t>
  </si>
  <si>
    <t>boec_s2c_TI:b6 (42)</t>
  </si>
  <si>
    <t>boec_s2c_TI:b5 (41)</t>
  </si>
  <si>
    <t>boec_s2c_TI:b7 (43)</t>
  </si>
  <si>
    <t>boec_s2c_TI:b8 (44)</t>
  </si>
  <si>
    <t>boec_s2c_TI:b10 (46)</t>
  </si>
  <si>
    <t>boec_s2c_TI:b9 (45)</t>
  </si>
  <si>
    <t>boec_s2c_TI:b11 (47)</t>
  </si>
  <si>
    <t>s2c_TI:x5 (4)</t>
  </si>
  <si>
    <t>s2c_TI:x7 (6)</t>
  </si>
  <si>
    <t>s2c_TI:x6 (5)</t>
  </si>
  <si>
    <t>boec_s2c_TI:b12 (48)</t>
  </si>
  <si>
    <t>s2c_TI:x8 (7)</t>
  </si>
  <si>
    <t>boec_s2c_TI:b14 (50)</t>
  </si>
  <si>
    <t>boec_s2c_TI:b13 (49)</t>
  </si>
  <si>
    <t>s2c_TI:x9 (8)</t>
  </si>
  <si>
    <t>s2c_TI:x11 (10)</t>
  </si>
  <si>
    <t>s2c_TI:x10 (9)</t>
  </si>
  <si>
    <t>s2c_TI:x12 (11)</t>
  </si>
  <si>
    <t>s2c_TI:x13 (12)</t>
  </si>
  <si>
    <t>s2c_TI:x15 (14)</t>
  </si>
  <si>
    <t>s2c_TI:x14 (13)</t>
  </si>
  <si>
    <t>s2c_TI:x16 (15)</t>
  </si>
  <si>
    <t>s2c_TI:x17 (16)</t>
  </si>
  <si>
    <t>s2c_TI:x19 (18)</t>
  </si>
  <si>
    <t>s2c_TI:x18 (17)</t>
  </si>
  <si>
    <t>s2c_TI:x20 (19)</t>
  </si>
  <si>
    <t>s2c_TI:x21 (20)</t>
  </si>
  <si>
    <t>s2c_TI:x23 (22)</t>
  </si>
  <si>
    <t>s2c_TI:x22 (21)</t>
  </si>
  <si>
    <t>s2c_TI:x24 (23)</t>
  </si>
  <si>
    <t>s2c_TI:x25 (24)</t>
  </si>
  <si>
    <t>s2c_TI:x27 (26)</t>
  </si>
  <si>
    <t>s2c_TI:x26 (25)</t>
  </si>
  <si>
    <t>s2c_TI:x28 (27)</t>
  </si>
  <si>
    <t>s2c_TI:x29 (28)</t>
  </si>
  <si>
    <t>s2c_TI:x31 (30)</t>
  </si>
  <si>
    <t>s2c_TI:x30 (29)</t>
  </si>
  <si>
    <t>s2c_TI:x59 (31)</t>
  </si>
  <si>
    <t>s2c_TI:x60 (32)</t>
  </si>
  <si>
    <t>IR.05.07.01.03 -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</si>
  <si>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</si>
  <si>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</si>
  <si>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</si>
  <si>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</si>
  <si>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</si>
  <si>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</si>
  <si>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</si>
  <si>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</si>
  <si>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</si>
  <si>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</si>
  <si>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</si>
  <si>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</si>
  <si>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</si>
  <si>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</si>
  <si>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</si>
  <si>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</si>
  <si>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</si>
  <si>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</si>
  <si>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</si>
  <si>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</si>
  <si>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</si>
  <si>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</si>
  <si>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</si>
  <si>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</si>
  <si>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</si>
  <si>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</si>
  <si>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</si>
  <si>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boemd_met:mi7422 (Metric: Monetary|TA/Gross par exposure|VG/Solvency II|BC/Off-balance sheet|OB/Financial guarantees|PY/1)</t>
  </si>
  <si>
    <t>boemd_met:mi7443 (Metric: Monetary|TA/Gross par exposure|VG/Solvency II|BC/Off-balance sheet|OB/Financial guarantees|PY/43)</t>
  </si>
  <si>
    <t>boemd_met:mi7433 (Metric: Monetary|TA/Gross par exposure|VG/Solvency II|BC/Off-balance sheet|OB/Financial guarantees|PY/2)</t>
  </si>
  <si>
    <t>boemd_met:mi7471 (Metric: Monetary|TA/Gross par exposure|VG/Solvency II|BC/Off-balance sheet|OB/Financial guarantees|PY/45)</t>
  </si>
  <si>
    <t>boemd_met:mi7444 (Metric: Monetary|TA/Gross par exposure|VG/Solvency II|BC/Off-balance sheet|OB/Financial guarantees|PY/44)</t>
  </si>
  <si>
    <t>boemd_met:mi7460 (Metric: Monetary|TA/Gross par exposure|VG/Solvency II|BC/Off-balance sheet|OB/Financial guarantees|PY/46)</t>
  </si>
  <si>
    <t>boemd_met:mi7447 (Metric: Monetary|TA/Gross par exposure|VG/Solvency II|BC/Off-balance sheet|OB/Financial guarantees|PY/3)</t>
  </si>
  <si>
    <t>boemd_met:mi7464 (Metric: Monetary|TA/Gross par exposure|VG/Solvency II|BC/Off-balance sheet|OB/Financial guarantees|PY/5)</t>
  </si>
  <si>
    <t>boemd_met:mi7458 (Metric: Monetary|TA/Gross par exposure|VG/Solvency II|BC/Off-balance sheet|OB/Financial guarantees|PY/4)</t>
  </si>
  <si>
    <t>boemd_met:mi7461 (Metric: Monetary|TA/Gross par exposure|VG/Solvency II|BC/Off-balance sheet|OB/Financial guarantees|PY/47)</t>
  </si>
  <si>
    <t>boemd_met:mi7466 (Metric: Monetary|TA/Gross par exposure|VG/Solvency II|BC/Off-balance sheet|OB/Financial guarantees|PY/6)</t>
  </si>
  <si>
    <t>boemd_met:mi7463 (Metric: Monetary|TA/Gross par exposure|VG/Solvency II|BC/Off-balance sheet|OB/Financial guarantees|PY/49)</t>
  </si>
  <si>
    <t>boemd_met:mi7462 (Metric: Monetary|TA/Gross par exposure|VG/Solvency II|BC/Off-balance sheet|OB/Financial guarantees|PY/48)</t>
  </si>
  <si>
    <t>boemd_met:mi7465 (Metric: Monetary|TA/Gross par exposure|VG/Solvency II|BC/Off-balance sheet|OB/Financial guarantees|PY/50)</t>
  </si>
  <si>
    <t>boemd_met:mi7467 (Metric: Monetary|TA/Gross par exposure|VG/Solvency II|BC/Off-balance sheet|OB/Financial guarantees|PY/7)</t>
  </si>
  <si>
    <t>boemd_met:mi7469 (Metric: Monetary|TA/Gross par exposure|VG/Solvency II|BC/Off-balance sheet|OB/Financial guarantees|PY/9)</t>
  </si>
  <si>
    <t>boemd_met:mi7468 (Metric: Monetary|TA/Gross par exposure|VG/Solvency II|BC/Off-balance sheet|OB/Financial guarantees|PY/8)</t>
  </si>
  <si>
    <t>boemd_met:mi7423 (Metric: Monetary|TA/Gross par exposure|VG/Solvency II|BC/Off-balance sheet|OB/Financial guarantees|PY/10)</t>
  </si>
  <si>
    <t>boemd_met:mi7424 (Metric: Monetary|TA/Gross par exposure|VG/Solvency II|BC/Off-balance sheet|OB/Financial guarantees|PY/11)</t>
  </si>
  <si>
    <t>boemd_met:mi7426 (Metric: Monetary|TA/Gross par exposure|VG/Solvency II|BC/Off-balance sheet|OB/Financial guarantees|PY/13)</t>
  </si>
  <si>
    <t>boemd_met:mi7425 (Metric: Monetary|TA/Gross par exposure|VG/Solvency II|BC/Off-balance sheet|OB/Financial guarantees|PY/12)</t>
  </si>
  <si>
    <t>boemd_met:mi7427 (Metric: Monetary|TA/Gross par exposure|VG/Solvency II|BC/Off-balance sheet|OB/Financial guarantees|PY/14)</t>
  </si>
  <si>
    <t>boemd_met:mi7428 (Metric: Monetary|TA/Gross par exposure|VG/Solvency II|BC/Off-balance sheet|OB/Financial guarantees|PY/15)</t>
  </si>
  <si>
    <t>boemd_met:mi7430 (Metric: Monetary|TA/Gross par exposure|VG/Solvency II|BC/Off-balance sheet|OB/Financial guarantees|PY/17)</t>
  </si>
  <si>
    <t>boemd_met:mi7429 (Metric: Monetary|TA/Gross par exposure|VG/Solvency II|BC/Off-balance sheet|OB/Financial guarantees|PY/16)</t>
  </si>
  <si>
    <t>boemd_met:mi7431 (Metric: Monetary|TA/Gross par exposure|VG/Solvency II|BC/Off-balance sheet|OB/Financial guarantees|PY/18)</t>
  </si>
  <si>
    <t>boemd_met:mi7432 (Metric: Monetary|TA/Gross par exposure|VG/Solvency II|BC/Off-balance sheet|OB/Financial guarantees|PY/19)</t>
  </si>
  <si>
    <t>boemd_met:mi7435 (Metric: Monetary|TA/Gross par exposure|VG/Solvency II|BC/Off-balance sheet|OB/Financial guarantees|PY/21)</t>
  </si>
  <si>
    <t>boemd_met:mi7434 (Metric: Monetary|TA/Gross par exposure|VG/Solvency II|BC/Off-balance sheet|OB/Financial guarantees|PY/20)</t>
  </si>
  <si>
    <t>boemd_met:mi7436 (Metric: Monetary|TA/Gross par exposure|VG/Solvency II|BC/Off-balance sheet|OB/Financial guarantees|PY/22)</t>
  </si>
  <si>
    <t>boemd_met:mi7437 (Metric: Monetary|TA/Gross par exposure|VG/Solvency II|BC/Off-balance sheet|OB/Financial guarantees|PY/23)</t>
  </si>
  <si>
    <t>boemd_met:mi7439 (Metric: Monetary|TA/Gross par exposure|VG/Solvency II|BC/Off-balance sheet|OB/Financial guarantees|PY/25)</t>
  </si>
  <si>
    <t>boemd_met:mi7438 (Metric: Monetary|TA/Gross par exposure|VG/Solvency II|BC/Off-balance sheet|OB/Financial guarantees|PY/24)</t>
  </si>
  <si>
    <t>boemd_met:mi7440 (Metric: Monetary|TA/Gross par exposure|VG/Solvency II|BC/Off-balance sheet|OB/Financial guarantees|PY/26)</t>
  </si>
  <si>
    <t>boemd_met:mi7380 (Metric: Monetary|TA/Gross par exposure|VG/Solvency II|BC/Off-balance sheet|OB/Financial guarantees|PY/27)</t>
  </si>
  <si>
    <t>boemd_met:mi7446 (Metric: Monetary|TA/Gross par exposure|VG/Solvency II|BC/Off-balance sheet|OB/Financial guarantees|PY/29)</t>
  </si>
  <si>
    <t>boemd_met:mi7445 (Metric: Monetary|TA/Gross par exposure|VG/Solvency II|BC/Off-balance sheet|OB/Financial guarantees|PY/28)</t>
  </si>
  <si>
    <t>boemd_met:mi7448 (Metric: Monetary|TA/Gross par exposure|VG/Solvency II|BC/Off-balance sheet|OB/Financial guarantees|PY/30)</t>
  </si>
  <si>
    <t>boemd_met:mi7449 (Metric: Monetary|TA/Gross par exposure|VG/Solvency II|BC/Off-balance sheet|OB/Financial guarantees|PY/31)</t>
  </si>
  <si>
    <t>boemd_met:mi7451 (Metric: Monetary|TA/Gross par exposure|VG/Solvency II|BC/Off-balance sheet|OB/Financial guarantees|PY/33)</t>
  </si>
  <si>
    <t>boemd_met:mi7450 (Metric: Monetary|TA/Gross par exposure|VG/Solvency II|BC/Off-balance sheet|OB/Financial guarantees|PY/32)</t>
  </si>
  <si>
    <t>boemd_met:mi7452 (Metric: Monetary|TA/Gross par exposure|VG/Solvency II|BC/Off-balance sheet|OB/Financial guarantees|PY/34)</t>
  </si>
  <si>
    <t>boemd_met:mi7453 (Metric: Monetary|TA/Gross par exposure|VG/Solvency II|BC/Off-balance sheet|OB/Financial guarantees|PY/35)</t>
  </si>
  <si>
    <t>boemd_met:mi7455 (Metric: Monetary|TA/Gross par exposure|VG/Solvency II|BC/Off-balance sheet|OB/Financial guarantees|PY/37)</t>
  </si>
  <si>
    <t>boemd_met:mi7454 (Metric: Monetary|TA/Gross par exposure|VG/Solvency II|BC/Off-balance sheet|OB/Financial guarantees|PY/36)</t>
  </si>
  <si>
    <t>boemd_met:mi7456 (Metric: Monetary|TA/Gross par exposure|VG/Solvency II|BC/Off-balance sheet|OB/Financial guarantees|PY/38)</t>
  </si>
  <si>
    <t>boemd_met:mi7457 (Metric: Monetary|TA/Gross par exposure|VG/Solvency II|BC/Off-balance sheet|OB/Financial guarantees|PY/39)</t>
  </si>
  <si>
    <t>boemd_met:mi7441 (Metric: Monetary|TA/Gross par exposure|VG/Solvency II|BC/Off-balance sheet|OB/Financial guarantees|PY/41)</t>
  </si>
  <si>
    <t>boemd_met:mi7459 (Metric: Monetary|TA/Gross par exposure|VG/Solvency II|BC/Off-balance sheet|OB/Financial guarantees|PY/40)</t>
  </si>
  <si>
    <t>boemd_met:mi7442 (Metric: Monetary|TA/Gross par exposure|VG/Solvency II|BC/Off-balance sheet|OB/Financial guarantees|PY/42)</t>
  </si>
  <si>
    <t>IR.05.07.01.04 -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</si>
  <si>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</si>
  <si>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</si>
  <si>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</si>
  <si>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</si>
  <si>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</si>
  <si>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</si>
  <si>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</si>
  <si>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</si>
  <si>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</si>
  <si>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</si>
  <si>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</si>
  <si>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</si>
  <si>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</si>
  <si>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</si>
  <si>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</si>
  <si>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</si>
  <si>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</si>
  <si>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</si>
  <si>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</si>
  <si>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</si>
  <si>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</si>
  <si>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</si>
  <si>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</si>
  <si>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</si>
  <si>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</si>
  <si>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</si>
  <si>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</si>
  <si>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</si>
  <si>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</si>
  <si>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</si>
  <si>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</si>
  <si>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</si>
  <si>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boemd_met:mi159 (Metric: Monetary|VG/Solvency II|BC/Assets|AS/Receivables/payables [reinsurance ceded]|IO/Other than investment, own use, own instruments held directly and cash and cash equivalents|CC/Ceded)</t>
  </si>
  <si>
    <t>boemd_met:mi170 (Metric: Monetary|DD/Undiscounted|VG/Solvency II|VP/Future premiums|BC/Projection of future cash flows|LB/Premium provisions [other than local GAAP specific]|PY/11|VL/Best estimate)</t>
  </si>
  <si>
    <t>boemd_met:mi172 (Metric: Monetary|DD/Undiscounted|VG/Solvency II|VP/Future premiums|BC/Projection of future cash flows|LB/Premium provisions [other than local GAAP specific]|PY/13|VL/Best estimate)</t>
  </si>
  <si>
    <t>boemd_met:mi171 (Metric: Monetary|DD/Undiscounted|VG/Solvency II|VP/Future premiums|BC/Projection of future cash flows|LB/Premium provisions [other than local GAAP specific]|PY/12|VL/Best estimate)</t>
  </si>
  <si>
    <t>boemd_met:mi173 (Metric: Monetary|DD/Undiscounted|VG/Solvency II|VP/Future premiums|BC/Projection of future cash flows|LB/Premium provisions [other than local GAAP specific]|PY/14|VL/Best estimate)</t>
  </si>
  <si>
    <t>boemd_met:mi174 (Metric: Monetary|DD/Undiscounted|VG/Solvency II|VP/Future premiums|BC/Projection of future cash flows|LB/Premium provisions [other than local GAAP specific]|PY/15|VL/Best estimate)</t>
  </si>
  <si>
    <t>boemd_met:mi176 (Metric: Monetary|DD/Undiscounted|VG/Solvency II|VP/Future premiums|BC/Projection of future cash flows|LB/Premium provisions [other than local GAAP specific]|PY/17|VL/Best estimate)</t>
  </si>
  <si>
    <t>boemd_met:mi175 (Metric: Monetary|DD/Undiscounted|VG/Solvency II|VP/Future premiums|BC/Projection of future cash flows|LB/Premium provisions [other than local GAAP specific]|PY/16|VL/Best estimate)</t>
  </si>
  <si>
    <t>boemd_met:mi177 (Metric: Monetary|DD/Undiscounted|VG/Solvency II|VP/Future premiums|BC/Projection of future cash flows|LB/Premium provisions [other than local GAAP specific]|PY/18|VL/Best estimate)</t>
  </si>
  <si>
    <t>boemd_met:mi178 (Metric: Monetary|DD/Undiscounted|VG/Solvency II|VP/Future premiums|BC/Projection of future cash flows|LB/Premium provisions [other than local GAAP specific]|PY/19|VL/Best estimate)</t>
  </si>
  <si>
    <t>boemd_met:mi181 (Metric: Monetary|DD/Undiscounted|VG/Solvency II|VP/Future premiums|BC/Projection of future cash flows|LB/Premium provisions [other than local GAAP specific]|PY/21|VL/Best estimate)</t>
  </si>
  <si>
    <t>boemd_met:mi180 (Metric: Monetary|DD/Undiscounted|VG/Solvency II|VP/Future premiums|BC/Projection of future cash flows|LB/Premium provisions [other than local GAAP specific]|PY/20|VL/Best estimate)</t>
  </si>
  <si>
    <t>boemd_met:mi182 (Metric: Monetary|DD/Undiscounted|VG/Solvency II|VP/Future premiums|BC/Projection of future cash flows|LB/Premium provisions [other than local GAAP specific]|PY/22|VL/Best estimate)</t>
  </si>
  <si>
    <t>boemd_met:mi183 (Metric: Monetary|DD/Undiscounted|VG/Solvency II|VP/Future premiums|BC/Projection of future cash flows|LB/Premium provisions [other than local GAAP specific]|PY/23|VL/Best estimate)</t>
  </si>
  <si>
    <t>boemd_met:mi185 (Metric: Monetary|DD/Undiscounted|VG/Solvency II|VP/Future premiums|BC/Projection of future cash flows|LB/Premium provisions [other than local GAAP specific]|PY/25|VL/Best estimate)</t>
  </si>
  <si>
    <t>boemd_met:mi184 (Metric: Monetary|DD/Undiscounted|VG/Solvency II|VP/Future premiums|BC/Projection of future cash flows|LB/Premium provisions [other than local GAAP specific]|PY/24|VL/Best estimate)</t>
  </si>
  <si>
    <t>boemd_met:mi186 (Metric: Monetary|DD/Undiscounted|VG/Solvency II|VP/Future premiums|BC/Projection of future cash flows|LB/Premium provisions [other than local GAAP specific]|PY/26|VL/Best estimate)</t>
  </si>
  <si>
    <t>boemd_met:mi187 (Metric: Monetary|DD/Undiscounted|VG/Solvency II|VP/Future premiums|BC/Projection of future cash flows|LB/Premium provisions [other than local GAAP specific]|PY/27|VL/Best estimate)</t>
  </si>
  <si>
    <t>boemd_met:mi189 (Metric: Monetary|DD/Undiscounted|VG/Solvency II|VP/Future premiums|BC/Projection of future cash flows|LB/Premium provisions [other than local GAAP specific]|PY/29|VL/Best estimate)</t>
  </si>
  <si>
    <t>boemd_met:mi188 (Metric: Monetary|DD/Undiscounted|VG/Solvency II|VP/Future premiums|BC/Projection of future cash flows|LB/Premium provisions [other than local GAAP specific]|PY/28|VL/Best estimate)</t>
  </si>
  <si>
    <t>boemd_met:mi191 (Metric: Monetary|DD/Undiscounted|VG/Solvency II|VP/Future premiums|BC/Projection of future cash flows|LB/Premium provisions [other than local GAAP specific]|PY/30|VL/Best estimate)</t>
  </si>
  <si>
    <t>boemd_met:mi192 (Metric: Monetary|DD/Undiscounted|VG/Solvency II|VP/Future premiums|BC/Projection of future cash flows|LB/Premium provisions [other than local GAAP specific]|PY/31|VL/Best estimate)</t>
  </si>
  <si>
    <t>boemd_met:mi194 (Metric: Monetary|DD/Undiscounted|VG/Solvency II|VP/Future premiums|BC/Projection of future cash flows|LB/Premium provisions [other than local GAAP specific]|PY/33|VL/Best estimate)</t>
  </si>
  <si>
    <t>boemd_met:mi193 (Metric: Monetary|DD/Undiscounted|VG/Solvency II|VP/Future premiums|BC/Projection of future cash flows|LB/Premium provisions [other than local GAAP specific]|PY/32|VL/Best estimate)</t>
  </si>
  <si>
    <t>boemd_met:mi195 (Metric: Monetary|DD/Undiscounted|VG/Solvency II|VP/Future premiums|BC/Projection of future cash flows|LB/Premium provisions [other than local GAAP specific]|PY/34|VL/Best estimate)</t>
  </si>
  <si>
    <t>boemd_met:mi196 (Metric: Monetary|DD/Undiscounted|VG/Solvency II|VP/Future premiums|BC/Projection of future cash flows|LB/Premium provisions [other than local GAAP specific]|PY/35|VL/Best estimate)</t>
  </si>
  <si>
    <t>boemd_met:mi198 (Metric: Monetary|DD/Undiscounted|VG/Solvency II|VP/Future premiums|BC/Projection of future cash flows|LB/Premium provisions [other than local GAAP specific]|PY/37|VL/Best estimate)</t>
  </si>
  <si>
    <t>boemd_met:mi197 (Metric: Monetary|DD/Undiscounted|VG/Solvency II|VP/Future premiums|BC/Projection of future cash flows|LB/Premium provisions [other than local GAAP specific]|PY/36|VL/Best estimate)</t>
  </si>
  <si>
    <t>boemd_met:mi199 (Metric: Monetary|DD/Undiscounted|VG/Solvency II|VP/Future premiums|BC/Projection of future cash flows|LB/Premium provisions [other than local GAAP specific]|PY/38|VL/Best estimate)</t>
  </si>
  <si>
    <t>boemd_met:mi200 (Metric: Monetary|DD/Undiscounted|VG/Solvency II|VP/Future premiums|BC/Projection of future cash flows|LB/Premium provisions [other than local GAAP specific]|PY/39|VL/Best estimate)</t>
  </si>
  <si>
    <t>boemd_met:mi203 (Metric: Monetary|DD/Undiscounted|VG/Solvency II|VP/Future premiums|BC/Projection of future cash flows|LB/Premium provisions [other than local GAAP specific]|PY/41|VL/Best estimate)</t>
  </si>
  <si>
    <t>boemd_met:mi202 (Metric: Monetary|DD/Undiscounted|VG/Solvency II|VP/Future premiums|BC/Projection of future cash flows|LB/Premium provisions [other than local GAAP specific]|PY/40|VL/Best estimate)</t>
  </si>
  <si>
    <t>boemd_met:mi204 (Metric: Monetary|DD/Undiscounted|VG/Solvency II|VP/Future premiums|BC/Projection of future cash flows|LB/Premium provisions [other than local GAAP specific]|PY/42|VL/Best estimate)</t>
  </si>
  <si>
    <t>boemd_met:mi168 (Metric: Monetary|DD/Undiscounted|VG/Solvency II|VP/Future premiums|BC/Projection of future cash flows|LB/Premium provisions [other than local GAAP specific]|PY/1|VL/Best estimate)</t>
  </si>
  <si>
    <t>boemd_met:mi205 (Metric: Monetary|DD/Undiscounted|VG/Solvency II|VP/Future premiums|BC/Projection of future cash flows|LB/Premium provisions [other than local GAAP specific]|PY/43|VL/Best estimate)</t>
  </si>
  <si>
    <t>boemd_met:mi179 (Metric: Monetary|DD/Undiscounted|VG/Solvency II|VP/Future premiums|BC/Projection of future cash flows|LB/Premium provisions [other than local GAAP specific]|PY/2|VL/Best estimate)</t>
  </si>
  <si>
    <t>boemd_met:mi207 (Metric: Monetary|DD/Undiscounted|VG/Solvency II|VP/Future premiums|BC/Projection of future cash flows|LB/Premium provisions [other than local GAAP specific]|PY/45|VL/Best estimate)</t>
  </si>
  <si>
    <t>boemd_met:mi206 (Metric: Monetary|DD/Undiscounted|VG/Solvency II|VP/Future premiums|BC/Projection of future cash flows|LB/Premium provisions [other than local GAAP specific]|PY/44|VL/Best estimate)</t>
  </si>
  <si>
    <t>boemd_met:mi208 (Metric: Monetary|DD/Undiscounted|VG/Solvency II|VP/Future premiums|BC/Projection of future cash flows|LB/Premium provisions [other than local GAAP specific]|PY/46|VL/Best estimate)</t>
  </si>
  <si>
    <t>boemd_met:mi190 (Metric: Monetary|DD/Undiscounted|VG/Solvency II|VP/Future premiums|BC/Projection of future cash flows|LB/Premium provisions [other than local GAAP specific]|PY/3|VL/Best estimate)</t>
  </si>
  <si>
    <t>boemd_met:mi212 (Metric: Monetary|DD/Undiscounted|VG/Solvency II|VP/Future premiums|BC/Projection of future cash flows|LB/Premium provisions [other than local GAAP specific]|PY/5|VL/Best estimate)</t>
  </si>
  <si>
    <t>boemd_met:mi201 (Metric: Monetary|DD/Undiscounted|VG/Solvency II|VP/Future premiums|BC/Projection of future cash flows|LB/Premium provisions [other than local GAAP specific]|PY/4|VL/Best estimate)</t>
  </si>
  <si>
    <t>boemd_met:mi209 (Metric: Monetary|DD/Undiscounted|VG/Solvency II|VP/Future premiums|BC/Projection of future cash flows|LB/Premium provisions [other than local GAAP specific]|PY/47|VL/Best estimate)</t>
  </si>
  <si>
    <t>boemd_met:mi214 (Metric: Monetary|DD/Undiscounted|VG/Solvency II|VP/Future premiums|BC/Projection of future cash flows|LB/Premium provisions [other than local GAAP specific]|PY/6|VL/Best estimate)</t>
  </si>
  <si>
    <t>boemd_met:mi211 (Metric: Monetary|DD/Undiscounted|VG/Solvency II|VP/Future premiums|BC/Projection of future cash flows|LB/Premium provisions [other than local GAAP specific]|PY/49|VL/Best estimate)</t>
  </si>
  <si>
    <t>boemd_met:mi210 (Metric: Monetary|DD/Undiscounted|VG/Solvency II|VP/Future premiums|BC/Projection of future cash flows|LB/Premium provisions [other than local GAAP specific]|PY/48|VL/Best estimate)</t>
  </si>
  <si>
    <t>boemd_met:mi213 (Metric: Monetary|DD/Undiscounted|VG/Solvency II|VP/Future premiums|BC/Projection of future cash flows|LB/Premium provisions [other than local GAAP specific]|PY/50|VL/Best estimate)</t>
  </si>
  <si>
    <t>boemd_met:mi215 (Metric: Monetary|DD/Undiscounted|VG/Solvency II|VP/Future premiums|BC/Projection of future cash flows|LB/Premium provisions [other than local GAAP specific]|PY/7|VL/Best estimate)</t>
  </si>
  <si>
    <t>boemd_met:mi217 (Metric: Monetary|DD/Undiscounted|VG/Solvency II|VP/Future premiums|BC/Projection of future cash flows|LB/Premium provisions [other than local GAAP specific]|PY/9|VL/Best estimate)</t>
  </si>
  <si>
    <t>boemd_met:mi216 (Metric: Monetary|DD/Undiscounted|VG/Solvency II|VP/Future premiums|BC/Projection of future cash flows|LB/Premium provisions [other than local GAAP specific]|PY/8|VL/Best estimate)</t>
  </si>
  <si>
    <t>boemd_met:mi169 (Metric: Monetary|DD/Undiscounted|VG/Solvency II|VP/Future premiums|BC/Projection of future cash flows|LB/Premium provisions [other than local GAAP specific]|PY/10|VL/Best estimate)</t>
  </si>
  <si>
    <t>IR.05.07.01.05 -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</si>
  <si>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</si>
  <si>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</si>
  <si>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</si>
  <si>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</si>
  <si>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</si>
  <si>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</si>
  <si>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</si>
  <si>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</si>
  <si>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</si>
  <si>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</si>
  <si>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</si>
  <si>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</si>
  <si>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</si>
  <si>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</si>
  <si>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</si>
  <si>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</si>
  <si>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</si>
  <si>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</si>
  <si>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</si>
  <si>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</si>
  <si>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</si>
  <si>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</si>
  <si>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</si>
  <si>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</si>
  <si>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</si>
  <si>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</si>
  <si>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</si>
  <si>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</si>
  <si>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</si>
  <si>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</si>
  <si>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boemd_met:mi404 (Metric: Monetary|DD/Undiscounted|VG/Solvency II|VP/Future guaranteed benefits|BC/Projection of future cash flows|LB/Claim provisions [other than local GAAP specific]|PY/23|VL/Best estimate)</t>
  </si>
  <si>
    <t>boemd_met:mi405 (Metric: Monetary|DD/Undiscounted|VG/Solvency II|VP/Future guaranteed benefits|BC/Projection of future cash flows|LB/Claim provisions [other than local GAAP specific]|PY/24|VL/Best estimate)</t>
  </si>
  <si>
    <t>boemd_met:mi407 (Metric: Monetary|DD/Undiscounted|VG/Solvency II|VP/Future guaranteed benefits|BC/Projection of future cash flows|LB/Claim provisions [other than local GAAP specific]|PY/26|VL/Best estimate)</t>
  </si>
  <si>
    <t>boemd_met:mi406 (Metric: Monetary|DD/Undiscounted|VG/Solvency II|VP/Future guaranteed benefits|BC/Projection of future cash flows|LB/Claim provisions [other than local GAAP specific]|PY/25|VL/Best estimate)</t>
  </si>
  <si>
    <t>boemd_met:mi408 (Metric: Monetary|DD/Undiscounted|VG/Solvency II|VP/Future guaranteed benefits|BC/Projection of future cash flows|LB/Claim provisions [other than local GAAP specific]|PY/27|VL/Best estimate)</t>
  </si>
  <si>
    <t>boemd_met:mi409 (Metric: Monetary|DD/Undiscounted|VG/Solvency II|VP/Future guaranteed benefits|BC/Projection of future cash flows|LB/Claim provisions [other than local GAAP specific]|PY/28|VL/Best estimate)</t>
  </si>
  <si>
    <t>boemd_met:mi411 (Metric: Monetary|DD/Undiscounted|VG/Solvency II|VP/Future guaranteed benefits|BC/Projection of future cash flows|LB/Claim provisions [other than local GAAP specific]|PY/30|VL/Best estimate)</t>
  </si>
  <si>
    <t>boemd_met:mi410 (Metric: Monetary|DD/Undiscounted|VG/Solvency II|VP/Future guaranteed benefits|BC/Projection of future cash flows|LB/Claim provisions [other than local GAAP specific]|PY/29|VL/Best estimate)</t>
  </si>
  <si>
    <t>boemd_met:mi412 (Metric: Monetary|DD/Undiscounted|VG/Solvency II|VP/Future guaranteed benefits|BC/Projection of future cash flows|LB/Claim provisions [other than local GAAP specific]|PY/31|VL/Best estimate)</t>
  </si>
  <si>
    <t>boemd_met:mi413 (Metric: Monetary|DD/Undiscounted|VG/Solvency II|VP/Future guaranteed benefits|BC/Projection of future cash flows|LB/Claim provisions [other than local GAAP specific]|PY/32|VL/Best estimate)</t>
  </si>
  <si>
    <t>boemd_met:mi415 (Metric: Monetary|DD/Undiscounted|VG/Solvency II|VP/Future guaranteed benefits|BC/Projection of future cash flows|LB/Claim provisions [other than local GAAP specific]|PY/34|VL/Best estimate)</t>
  </si>
  <si>
    <t>boemd_met:mi414 (Metric: Monetary|DD/Undiscounted|VG/Solvency II|VP/Future guaranteed benefits|BC/Projection of future cash flows|LB/Claim provisions [other than local GAAP specific]|PY/33|VL/Best estimate)</t>
  </si>
  <si>
    <t>boemd_met:mi416 (Metric: Monetary|DD/Undiscounted|VG/Solvency II|VP/Future guaranteed benefits|BC/Projection of future cash flows|LB/Claim provisions [other than local GAAP specific]|PY/35|VL/Best estimate)</t>
  </si>
  <si>
    <t>boemd_met:mi417 (Metric: Monetary|DD/Undiscounted|VG/Solvency II|VP/Future guaranteed benefits|BC/Projection of future cash flows|LB/Claim provisions [other than local GAAP specific]|PY/36|VL/Best estimate)</t>
  </si>
  <si>
    <t>boemd_met:mi419 (Metric: Monetary|DD/Undiscounted|VG/Solvency II|VP/Future guaranteed benefits|BC/Projection of future cash flows|LB/Claim provisions [other than local GAAP specific]|PY/38|VL/Best estimate)</t>
  </si>
  <si>
    <t>boemd_met:mi418 (Metric: Monetary|DD/Undiscounted|VG/Solvency II|VP/Future guaranteed benefits|BC/Projection of future cash flows|LB/Claim provisions [other than local GAAP specific]|PY/37|VL/Best estimate)</t>
  </si>
  <si>
    <t>boemd_met:mi420 (Metric: Monetary|DD/Undiscounted|VG/Solvency II|VP/Future guaranteed benefits|BC/Projection of future cash flows|LB/Claim provisions [other than local GAAP specific]|PY/39|VL/Best estimate)</t>
  </si>
  <si>
    <t>boemd_met:mi421 (Metric: Monetary|DD/Undiscounted|VG/Solvency II|VP/Future guaranteed benefits|BC/Projection of future cash flows|LB/Claim provisions [other than local GAAP specific]|PY/40|VL/Best estimate)</t>
  </si>
  <si>
    <t>boemd_met:mi423 (Metric: Monetary|DD/Undiscounted|VG/Solvency II|VP/Future guaranteed benefits|BC/Projection of future cash flows|LB/Claim provisions [other than local GAAP specific]|PY/42|VL/Best estimate)</t>
  </si>
  <si>
    <t>boemd_met:mi422 (Metric: Monetary|DD/Undiscounted|VG/Solvency II|VP/Future guaranteed benefits|BC/Projection of future cash flows|LB/Claim provisions [other than local GAAP specific]|PY/41|VL/Best estimate)</t>
  </si>
  <si>
    <t>boemd_met:mi424 (Metric: Monetary|DD/Undiscounted|VG/Solvency II|VP/Future guaranteed benefits|BC/Projection of future cash flows|LB/Claim provisions [other than local GAAP specific]|PY/43|VL/Best estimate)</t>
  </si>
  <si>
    <t>boemd_met:mi166 (Metric: Monetary|DD/Undiscounted|VG/Solvency II|VP/Future guaranteed benefits|BC/Projection of future cash flows|LB/Claim provisions [other than local GAAP specific]|PY/2|VL/Best estimate)</t>
  </si>
  <si>
    <t>boemd_met:mi165 (Metric: Monetary|DD/Undiscounted|VG/Solvency II|VP/Future guaranteed benefits|BC/Projection of future cash flows|LB/Claim provisions [other than local GAAP specific]|PY/1|VL/Best estimate)</t>
  </si>
  <si>
    <t>boemd_met:mi425 (Metric: Monetary|DD/Undiscounted|VG/Solvency II|VP/Future guaranteed benefits|BC/Projection of future cash flows|LB/Claim provisions [other than local GAAP specific]|PY/44|VL/Best estimate)</t>
  </si>
  <si>
    <t>boemd_met:mi167 (Metric: Monetary|DD/Undiscounted|VG/Solvency II|VP/Future guaranteed benefits|BC/Projection of future cash flows|LB/Claim provisions [other than local GAAP specific]|PY/3|VL/Best estimate)</t>
  </si>
  <si>
    <t>boemd_met:mi427 (Metric: Monetary|DD/Undiscounted|VG/Solvency II|VP/Future guaranteed benefits|BC/Projection of future cash flows|LB/Claim provisions [other than local GAAP specific]|PY/46|VL/Best estimate)</t>
  </si>
  <si>
    <t>boemd_met:mi426 (Metric: Monetary|DD/Undiscounted|VG/Solvency II|VP/Future guaranteed benefits|BC/Projection of future cash flows|LB/Claim provisions [other than local GAAP specific]|PY/45|VL/Best estimate)</t>
  </si>
  <si>
    <t>boemd_met:mi428 (Metric: Monetary|DD/Undiscounted|VG/Solvency II|VP/Future guaranteed benefits|BC/Projection of future cash flows|LB/Claim provisions [other than local GAAP specific]|PY/47|VL/Best estimate)</t>
  </si>
  <si>
    <t>boemd_met:mi385 (Metric: Monetary|DD/Undiscounted|VG/Solvency II|VP/Future guaranteed benefits|BC/Projection of future cash flows|LB/Claim provisions [other than local GAAP specific]|PY/4|VL/Best estimate)</t>
  </si>
  <si>
    <t>boemd_met:mi387 (Metric: Monetary|DD/Undiscounted|VG/Solvency II|VP/Future guaranteed benefits|BC/Projection of future cash flows|LB/Claim provisions [other than local GAAP specific]|PY/6|VL/Best estimate)</t>
  </si>
  <si>
    <t>boemd_met:mi386 (Metric: Monetary|DD/Undiscounted|VG/Solvency II|VP/Future guaranteed benefits|BC/Projection of future cash flows|LB/Claim provisions [other than local GAAP specific]|PY/5|VL/Best estimate)</t>
  </si>
  <si>
    <t>boemd_met:mi429 (Metric: Monetary|DD/Undiscounted|VG/Solvency II|VP/Future guaranteed benefits|BC/Projection of future cash flows|LB/Claim provisions [other than local GAAP specific]|PY/48|VL/Best estimate)</t>
  </si>
  <si>
    <t>boemd_met:mi388 (Metric: Monetary|DD/Undiscounted|VG/Solvency II|VP/Future guaranteed benefits|BC/Projection of future cash flows|LB/Claim provisions [other than local GAAP specific]|PY/7|VL/Best estimate)</t>
  </si>
  <si>
    <t>boemd_met:mi431 (Metric: Monetary|DD/Undiscounted|VG/Solvency II|VP/Future guaranteed benefits|BC/Projection of future cash flows|LB/Claim provisions [other than local GAAP specific]|PY/50|VL/Best estimate)</t>
  </si>
  <si>
    <t>boemd_met:mi430 (Metric: Monetary|DD/Undiscounted|VG/Solvency II|VP/Future guaranteed benefits|BC/Projection of future cash flows|LB/Claim provisions [other than local GAAP specific]|PY/49|VL/Best estimate)</t>
  </si>
  <si>
    <t>boemd_met:mi389 (Metric: Monetary|DD/Undiscounted|VG/Solvency II|VP/Future guaranteed benefits|BC/Projection of future cash flows|LB/Claim provisions [other than local GAAP specific]|PY/8|VL/Best estimate)</t>
  </si>
  <si>
    <t>boemd_met:mi391 (Metric: Monetary|DD/Undiscounted|VG/Solvency II|VP/Future guaranteed benefits|BC/Projection of future cash flows|LB/Claim provisions [other than local GAAP specific]|PY/10|VL/Best estimate)</t>
  </si>
  <si>
    <t>boemd_met:mi390 (Metric: Monetary|DD/Undiscounted|VG/Solvency II|VP/Future guaranteed benefits|BC/Projection of future cash flows|LB/Claim provisions [other than local GAAP specific]|PY/9|VL/Best estimate)</t>
  </si>
  <si>
    <t>boemd_met:mi392 (Metric: Monetary|DD/Undiscounted|VG/Solvency II|VP/Future guaranteed benefits|BC/Projection of future cash flows|LB/Claim provisions [other than local GAAP specific]|PY/11|VL/Best estimate)</t>
  </si>
  <si>
    <t>boemd_met:mi393 (Metric: Monetary|DD/Undiscounted|VG/Solvency II|VP/Future guaranteed benefits|BC/Projection of future cash flows|LB/Claim provisions [other than local GAAP specific]|PY/12|VL/Best estimate)</t>
  </si>
  <si>
    <t>boemd_met:mi395 (Metric: Monetary|DD/Undiscounted|VG/Solvency II|VP/Future guaranteed benefits|BC/Projection of future cash flows|LB/Claim provisions [other than local GAAP specific]|PY/14|VL/Best estimate)</t>
  </si>
  <si>
    <t>boemd_met:mi394 (Metric: Monetary|DD/Undiscounted|VG/Solvency II|VP/Future guaranteed benefits|BC/Projection of future cash flows|LB/Claim provisions [other than local GAAP specific]|PY/13|VL/Best estimate)</t>
  </si>
  <si>
    <t>boemd_met:mi396 (Metric: Monetary|DD/Undiscounted|VG/Solvency II|VP/Future guaranteed benefits|BC/Projection of future cash flows|LB/Claim provisions [other than local GAAP specific]|PY/15|VL/Best estimate)</t>
  </si>
  <si>
    <t>boemd_met:mi397 (Metric: Monetary|DD/Undiscounted|VG/Solvency II|VP/Future guaranteed benefits|BC/Projection of future cash flows|LB/Claim provisions [other than local GAAP specific]|PY/16|VL/Best estimate)</t>
  </si>
  <si>
    <t>boemd_met:mi399 (Metric: Monetary|DD/Undiscounted|VG/Solvency II|VP/Future guaranteed benefits|BC/Projection of future cash flows|LB/Claim provisions [other than local GAAP specific]|PY/18|VL/Best estimate)</t>
  </si>
  <si>
    <t>boemd_met:mi398 (Metric: Monetary|DD/Undiscounted|VG/Solvency II|VP/Future guaranteed benefits|BC/Projection of future cash flows|LB/Claim provisions [other than local GAAP specific]|PY/17|VL/Best estimate)</t>
  </si>
  <si>
    <t>boemd_met:mi400 (Metric: Monetary|DD/Undiscounted|VG/Solvency II|VP/Future guaranteed benefits|BC/Projection of future cash flows|LB/Claim provisions [other than local GAAP specific]|PY/19|VL/Best estimate)</t>
  </si>
  <si>
    <t>boemd_met:mi401 (Metric: Monetary|DD/Undiscounted|VG/Solvency II|VP/Future guaranteed benefits|BC/Projection of future cash flows|LB/Claim provisions [other than local GAAP specific]|PY/20|VL/Best estimate)</t>
  </si>
  <si>
    <t>boemd_met:mi403 (Metric: Monetary|DD/Undiscounted|VG/Solvency II|VP/Future guaranteed benefits|BC/Projection of future cash flows|LB/Claim provisions [other than local GAAP specific]|PY/22|VL/Best estimate)</t>
  </si>
  <si>
    <t>boemd_met:mi402 (Metric: Monetary|DD/Undiscounted|VG/Solvency II|VP/Future guaranteed benefits|BC/Projection of future cash flows|LB/Claim provisions [other than local GAAP specific]|PY/21|VL/Best estimate)</t>
  </si>
  <si>
    <t>IR.05.08.01.01 - Material pooling arrangements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</si>
  <si>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</si>
  <si>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</si>
  <si>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</si>
  <si>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</si>
  <si>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</si>
  <si>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</si>
  <si>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Policy year end "mandatory" (C0030)</t>
  </si>
  <si>
    <t>boemd_met:mi319 (Metric: Monetary|VG/Statutory accounts|BC/Pool members share of gross technical provisions)</t>
  </si>
  <si>
    <t>boemd_met:mi317 (Metric: Monetary|VG/Statutory accounts|BC/Claims payable|CT/Pool members)</t>
  </si>
  <si>
    <t>boemd_met:mi320 (Metric: Monetary|VG/Statutory accounts|BC/Recoveries|CT/Pool members)</t>
  </si>
  <si>
    <t>boemd_met:mi318 (Metric: Monetary|VG/Statutory accounts|BC/Liability|LB/Claim provisions|CT/Pool members)</t>
  </si>
  <si>
    <t>IR.05.09.01.01 - Assessable mutuals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</si>
  <si>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</si>
  <si>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</si>
  <si>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</si>
  <si>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</si>
  <si>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</si>
  <si>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</si>
  <si>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</si>
  <si>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</si>
  <si>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</si>
  <si>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</si>
  <si>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</si>
  <si>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</si>
  <si>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</si>
  <si>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</si>
  <si>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Mutual members</t>
  </si>
  <si>
    <t>Fixed premium members</t>
  </si>
  <si>
    <t>Reinsured members</t>
  </si>
  <si>
    <t>Tonnage entered by</t>
  </si>
  <si>
    <t>Class code "mandatory" (C0010)</t>
  </si>
  <si>
    <t>Policy year end "mandatory" (C0020)</t>
  </si>
  <si>
    <t>boemd_met:mi315 (Metric: Monetary|VG/Statutory accounts|BC/Calls|SP/Made that were due in prior financial years)</t>
  </si>
  <si>
    <t>boemd_met:ei2 (Metric: Status of policy) [s2c_SC:boec_boec_1]</t>
  </si>
  <si>
    <t>boemd_met:mi7559 (Metric: Monetary|DD/Undiscounted|VG/Statutory accounts|BC/Liability|BL/Direct Business|LB/Claim provisions [other than local GAAP specific]|IT/After risk mitigation effect)</t>
  </si>
  <si>
    <t>boemd_met:mi314 (Metric: Monetary|VG/Statutory accounts|BC/Calls|SP/Made that were due in current financial year)</t>
  </si>
  <si>
    <t>boemd_met:mi313 (Metric: Monetary|VG/Statutory accounts|BC/Calls|SP/Deferred or budgeted that are due in future years)</t>
  </si>
  <si>
    <t>boemd_met:mi316 (Metric: Monetary|VG/Statutory accounts|BC/Calls|SP/Not collected)</t>
  </si>
  <si>
    <t>boemd_met:mi2677 (Metric: Monetary|TA/Estimation|VG/Statutory accounts|BC/Calls)</t>
  </si>
  <si>
    <t>boemd_met:ii18 (Metric: Integer|NT/Number of fixed premium members)</t>
  </si>
  <si>
    <t>boemd_met:ii20 (Metric: Integer|NT/Number of mutual members)</t>
  </si>
  <si>
    <t>boemd_met:ii22 (Metric: Integer|NT/Number of reinsured members)</t>
  </si>
  <si>
    <t>boemd_met:mi7572 (Metric: Monetary|VG/Statutory accounts|BC/Premiums written|DI/Year to Date|TB/Reinsurance accepted|IZ/Accepted during the period)</t>
  </si>
  <si>
    <t>boemd_met:mi7573 (Metric: Monetary|VG/Statutory accounts|BC/Premiums written|TB/Direct Business|IZ/Accepted during the period|CT/Mutual members)</t>
  </si>
  <si>
    <t>boemd_met:mi7568 (Metric: Monetary|TA/Accumulated|VG/Statutory accounts|BC/Premiums written|IZ/Accepted during the period|CC/Ceded)</t>
  </si>
  <si>
    <t>boemd_met:mi7574 (Metric: Monetary|VG/Statutory accounts|BC/Premiums written|TB/Direct Business|IZ/Accepted during the period|CT/Other than mutual members)</t>
  </si>
  <si>
    <t>boemd_met:ri7565 (Metric: Decimal|NT/Tonnage entered by of mutual members)</t>
  </si>
  <si>
    <t>boemd_met:ri7564 (Metric: Decimal|NT/Tonnage entered by fixed premium members)</t>
  </si>
  <si>
    <t>boemd_met:ri7566 (Metric: Decimal|NT/Tonnage entered by reinsured members)</t>
  </si>
  <si>
    <t>boemd_met:mi7560 (Metric: Monetary|TA/Accumulated|VG/Statutory accounts|BC/Claims incurred|CC/Not ceded)</t>
  </si>
  <si>
    <t>boemd_met:si327 (Metric: String|TS/Class of mutual members)</t>
  </si>
  <si>
    <t>IR.05.10.01.01 - Excess capital generation</t>
  </si>
  <si>
    <t>Most recent reporting period</t>
  </si>
  <si>
    <t>Excess capital generation</t>
  </si>
  <si>
    <t>Existing business - total capital generation</t>
  </si>
  <si>
    <t>Existing business - Own Funds generation - current backbook</t>
  </si>
  <si>
    <t>Existing business - Own Funds generation - planned new business</t>
  </si>
  <si>
    <t>Existing business - SCR run-off - current backbook</t>
  </si>
  <si>
    <t>Existing business - SCR run-off - planned new business</t>
  </si>
  <si>
    <t>Existing business - RM run-off - current backbook</t>
  </si>
  <si>
    <t>Existing business - RM run-off - planned new business</t>
  </si>
  <si>
    <t>Existing business - TMTP run-off</t>
  </si>
  <si>
    <t>New business - total capital generation</t>
  </si>
  <si>
    <t>New business - change in own funds</t>
  </si>
  <si>
    <t>New business - change in risk margin</t>
  </si>
  <si>
    <t>New business - change in SCR</t>
  </si>
  <si>
    <t>Underlying capital generation</t>
  </si>
  <si>
    <t>Total variances</t>
  </si>
  <si>
    <t>Experience variance</t>
  </si>
  <si>
    <t>Economic variance</t>
  </si>
  <si>
    <t>Other operating variance</t>
  </si>
  <si>
    <t>Organic capital generation</t>
  </si>
  <si>
    <t>Total management actions, assumption &amp; model changes</t>
  </si>
  <si>
    <t>Management actions</t>
  </si>
  <si>
    <t>Assumption changes</t>
  </si>
  <si>
    <t>Model changes</t>
  </si>
  <si>
    <t>Total of transfers, debt funding, equity funding, dividends paid</t>
  </si>
  <si>
    <t>Portfolio transfers</t>
  </si>
  <si>
    <t>Shareholder transfers from with-profit funds during the year</t>
  </si>
  <si>
    <t>Debt raise</t>
  </si>
  <si>
    <t>Debt repayment</t>
  </si>
  <si>
    <t>Net equity issuance during the year</t>
  </si>
  <si>
    <t>Debt interest expense</t>
  </si>
  <si>
    <t>Other inorganic changes</t>
  </si>
  <si>
    <t>Total change in excess capital</t>
  </si>
  <si>
    <t>Capital</t>
  </si>
  <si>
    <t>Own Funds - at the start of the period</t>
  </si>
  <si>
    <t>Own Funds - at the end of the period</t>
  </si>
  <si>
    <t>SCR at the start of the period</t>
  </si>
  <si>
    <t>SCR at the end of the period</t>
  </si>
  <si>
    <t>Excess capital - at the start of the period</t>
  </si>
  <si>
    <t>Excess capital - at the end of the period</t>
  </si>
  <si>
    <t>Premiums</t>
  </si>
  <si>
    <t>Savings &amp; investments premiums</t>
  </si>
  <si>
    <t>R0600</t>
  </si>
  <si>
    <t>Individual pensions premiums</t>
  </si>
  <si>
    <t>Corporate pensions premiums</t>
  </si>
  <si>
    <t>Protection premiums</t>
  </si>
  <si>
    <t>Annuities premiums</t>
  </si>
  <si>
    <t>Total premiums</t>
  </si>
  <si>
    <t>s2c_dim:CZ (Products commercialized or not)</t>
  </si>
  <si>
    <t>s2c_dim:RB (Related line of business)</t>
  </si>
  <si>
    <t>s2md_met:mi380 (Metric: Monetary|BC/Own funds)</t>
  </si>
  <si>
    <t>s2md_met:mi513 (Metric: Monetary|BC/Solvency capital requirement [SCR])</t>
  </si>
  <si>
    <t>boemd_met:mi7595 (Metric: Monetary|BC/Own funds, risk margin and Solvency Capital Requirement|OF/Surplus funds)</t>
  </si>
  <si>
    <t>boemd_met:mi7532 (Metric: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</si>
  <si>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boemd_met:mi7529 (Metric: Monetary|BC/Changes in own funds, risk margin and Solvency Capital Requirement|XS/Variation explained by net equity issuance)</t>
  </si>
  <si>
    <t>boemd_met:mi7524 (Metric: Monetary|BC/Changes in own funds, risk margin and Solvency Capital Requirement|XS/Variation explained by debt interest expense)</t>
  </si>
  <si>
    <t>boemd_met:mi7527 (Metric: Monetary|BC/Changes in own funds, risk margin and Solvency Capital Requirement|XS/Variation explained by dividends paid)</t>
  </si>
  <si>
    <t>boemd_met:mi7531 (Metric: Monetary|BC/Changes in own funds, risk margin and Solvency Capital Requirement|XS/Variation explained by portfolio transfers)</t>
  </si>
  <si>
    <t>boemd_met:mi7533 (Metric: Monetary|BC/Changes in own funds, risk margin and Solvency Capital Requirement|XS/Variation explained by shareholder transfers from with-profit funds)</t>
  </si>
  <si>
    <t>boemd_met:mi7525 (Metric: Monetary|BC/Changes in own funds, risk margin and Solvency Capital Requirement|XS/Variation explained by debt raise)</t>
  </si>
  <si>
    <t>boemd_met:mi7526 (Metric: Monetary|BC/Changes in own funds, risk margin and Solvency Capital Requirement|XS/Variation explained by debt repayment)</t>
  </si>
  <si>
    <t>boemd_met:mi7530 (Metric: Monetary|BC/Changes in own funds, risk margin and Solvency Capital Requirement|XS/Variation explained by other inorganic changes)</t>
  </si>
  <si>
    <t>boemd_met:mi7512 (Metric: Monetary|BC/Changes in own funds, risk margin and Solvency Capital Requirement)</t>
  </si>
  <si>
    <t>boemd_met:mi7271 (Metric: Monetary|BC/Premiums written|CT/Households|TN/New business)</t>
  </si>
  <si>
    <t>boemd_met:mi7270 (Metric: Monetary|BC/Premiums written|CT/Corporate|TN/New business)</t>
  </si>
  <si>
    <t>boemd_met:mi7597 (Metric: Monetary|BC/Changes in own funds, risk margin and Solvency Capital Requirement|XS/Underlying capital generation)</t>
  </si>
  <si>
    <t>boemd_met:mi7523 (Metric: Monetary|BC/Changes in own funds, risk margin and Solvency Capital Requirement|XS/Variation due to changes in non economic assumptions, economic environment and other than in economic and non economic environment)</t>
  </si>
  <si>
    <t>boemd_met:mi7522 (Metric: Monetary|BC/Changes in own funds, risk margin and Solvency Capital Requirement|XS/Variation due to changes in non economic assumptions)</t>
  </si>
  <si>
    <t>boemd_met:mi7521 (Metric: Monetary|BC/Changes in own funds, risk margin and Solvency Capital Requirement|XS/Variation due to changes in economic environment)</t>
  </si>
  <si>
    <t>boemd_met:mi7534 (Metric: Monetary|BC/Changes in own funds, risk margin and Solvency Capital Requirement|XS/Variation versus estimated value due to changes other than in economic and non economic environment)</t>
  </si>
  <si>
    <t>boemd_met:mi2624 (Metric: Monetary|BC/Organic capital)</t>
  </si>
  <si>
    <t>boemd_met:mi7519 (Metric: Monetary|BC/Changes in own funds, risk margin and Solvency Capital Requirement|XS/Management actions, assumption changes and model changes)</t>
  </si>
  <si>
    <t>boemd_met:mi7518 (Metric: Monetary|BC/Changes in own funds, risk margin and Solvency Capital Requirement|XS/Management actions)</t>
  </si>
  <si>
    <t>boemd_met:mi7517 (Metric: Monetary|BC/Changes in own funds, risk margin and Solvency Capital Requirement|XS/Assumption changes)</t>
  </si>
  <si>
    <t>boemd_met:mi7520 (Metric: Monetary|BC/Changes in own funds, risk margin and Solvency Capital Requirement|XS/Model changes)</t>
  </si>
  <si>
    <t>boemd_met:mi7513 (Metric: Monetary|BC/Changes in own funds, risk margin and Solvency Capital Requirement|TN/Other than new business)</t>
  </si>
  <si>
    <t>s2c_LB:x89 (In run-off)</t>
  </si>
  <si>
    <t>boemd_met:mi7278 (Metric: Monetary|BC/Changes in own funds|TN/Other than new business|XS/Variation explained by changes in transitional measures on technical provisions)</t>
  </si>
  <si>
    <t>boemd_met:mi2589 (Metric: Monetary|BC/Changes in own funds, risk margin and Solvency Capital Requirement|TN/New business)</t>
  </si>
  <si>
    <t>boemd_met:mi7257 (Metric: Monetary|BC/Changes in own funds|TN/New business)</t>
  </si>
  <si>
    <t>boemd_met:mi7516 (Metric: Monetary|BC/Changes in risk margin|TN/New business|XS/Variation explained by Risk Margin changes)</t>
  </si>
  <si>
    <t>boemd_met:mi7511 (Metric: Monetary|BC/Changes in Solvency Capital Requirement [SCR]|TN/New business|XS/Variation explained by Solvency Capital Requirement changes)</t>
  </si>
  <si>
    <t>boemd_met:mi7509 (Metric: Monetary|BC/Premiums written|CT/Corporate or individual customer|TN/New business)</t>
  </si>
  <si>
    <t>boec_s2c_LB:b223 (Saving and investments)</t>
  </si>
  <si>
    <t>boec_s2c_LB:b224 (Protection insurance)</t>
  </si>
  <si>
    <t>boec_s2c_LB:b225 (Annuities)</t>
  </si>
  <si>
    <t>boemd_met:mi7510 (Metric: Monetary|BC/Changes in own funds|TN/Other than new business)</t>
  </si>
  <si>
    <t>boec_s2c_RT:b154 (Accepted prior to the most recent reporting period)</t>
  </si>
  <si>
    <t>s2c_RT:x4 (Accepted prior to the period)</t>
  </si>
  <si>
    <t>boemd_met:mi7499 (Metric: Monetary|BC/Changes in Solvency Capital Requirement [SCR]|TN/Other than new business|XS/Variation explained by Solvency Capital Requirement changes)</t>
  </si>
  <si>
    <t>boemd_met:mi2696 (Metric: Monetary|BC/Changes in risk margin|TN/Other than new business|XS/Variation explained by Risk Margin changes)</t>
  </si>
  <si>
    <t>s2c_TI:x41 (N)</t>
  </si>
  <si>
    <t>IR.06.02.01.01 - List of assets - Information on positions held</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</si>
  <si>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</si>
  <si>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</si>
  <si>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</si>
  <si>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</si>
  <si>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</si>
  <si>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</si>
  <si>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</si>
  <si>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</si>
  <si>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</si>
  <si>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</si>
  <si>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</si>
  <si>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</si>
  <si>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</si>
  <si>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</si>
  <si>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</si>
  <si>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boemd_met:ei7590 (Metric: Asset pledged as collateral) [s2c_CG:boec_boec_1]</t>
  </si>
  <si>
    <t>boemd_met:ei7659 (Metric: Valuation method used when valuing assets) [s2c_VM:boec_boec_8]</t>
  </si>
  <si>
    <t>s2md_met:mi1987 (Metric: Monetary|TA/Acquisition value|VG/Solvency II|BC/Assets)</t>
  </si>
  <si>
    <t>boemd_met:ei2735 (Metric: Country of asset custody (including not applicable)) [s2c_GA:boec_boec_10]</t>
  </si>
  <si>
    <t>s2md_met:mi1128 (Metric: Monetary|VG/Accrued interests|BC/Assets)</t>
  </si>
  <si>
    <t>s2md_met:ri2265 (Metric: Decimal|DC/Quantity)</t>
  </si>
  <si>
    <t>s2md_met:si1780 (Metric: String|TS/Custodian)</t>
  </si>
  <si>
    <t>s2md_met:mi1110 (Metric: Monetary|TA/Notional amount|VG/Solvency II|BC/Assets)</t>
  </si>
  <si>
    <t>boemd_met:ei7653 (Metric: Held in index-linked and unit-linked contracts [BoE]) [s2c_LB:boec_boec_28]</t>
  </si>
  <si>
    <t>boemd_met:ei7652 (Metric: Portfolio) [s2c_PU:boec_boec_10]</t>
  </si>
  <si>
    <t>IR.06.02.01.02 - List of assets - Information on assets</t>
  </si>
  <si>
    <t>Issuer Code and Type of code</t>
  </si>
  <si>
    <t>Issuer Sector NACE 2.0</t>
  </si>
  <si>
    <t>Issuer Sector NACE 2.1</t>
  </si>
  <si>
    <t>C0235</t>
  </si>
  <si>
    <t>Issuer Group Code and Type of code</t>
  </si>
  <si>
    <t>SCR calculation approach for CIU</t>
  </si>
  <si>
    <t>C0292</t>
  </si>
  <si>
    <t>Infrastructure investment</t>
  </si>
  <si>
    <t>Credit quality step</t>
  </si>
  <si>
    <t>Duration</t>
  </si>
  <si>
    <t>Unit Solvency II price</t>
  </si>
  <si>
    <t>Unit percentage of par amount Solvency II price</t>
  </si>
  <si>
    <t>Maturity date</t>
  </si>
  <si>
    <t>boemd_met:ei7143 (Metric: SCR calculation approach for CIU) [s2c_AP:boec_boec_3]</t>
  </si>
  <si>
    <t>boemd_met:ei7584 (Metric: Participation (Full scope Individual) [240] [BoE]) [s2c_PU:boec_boec_15]</t>
  </si>
  <si>
    <t>boemd_met:ei7585 (Metric: Infrastructure investment [210]) [s2c_MC:boec_boec_9]</t>
  </si>
  <si>
    <t>boemd_met:ei8203 (Metric: Issuer sector - NACE|TK/On or before 31 December 2026) [s2c_NC:s2c_1]</t>
  </si>
  <si>
    <t>boemd_met:ei7594 (Metric: Nominated ECAI list) [s2c_SE:boec_boec_14]</t>
  </si>
  <si>
    <t>boemd_met:ei7661 (Metric: Credit quality step) [s2c_BR:boec_boec_2]</t>
  </si>
  <si>
    <t>s2md_met:ri2266 (Metric: Decimal|DC/Residual modified duration)</t>
  </si>
  <si>
    <t>boemd_met:ei2733 (Metric: Issuer Country (including not applicable) UK) [s2c_GA:boec_boec_12]</t>
  </si>
  <si>
    <t>s2md_met:mi1126 (Metric: Monetary|TA/Unit price|VG/Solvency II without accrued interests|BC/Assets)</t>
  </si>
  <si>
    <t>s2md_met:di1041 (Metric: Date|TD/Maturity date)</t>
  </si>
  <si>
    <t>s2md_met:pi1286 (Metric: Pure|VG/Solvency II without accrued interests|PP/Percentage of par value)</t>
  </si>
  <si>
    <t>IR.06.02.04.01 - List of assets - Information on positions held</t>
  </si>
  <si>
    <t>Legal name of the undertaking</t>
  </si>
  <si>
    <t>Identification code and type of code of the undertaking "optional" (C0020)</t>
  </si>
  <si>
    <t>IR.06.02.04.02 - List of assets - Information on assets</t>
  </si>
  <si>
    <t>Participation</t>
  </si>
  <si>
    <t>boemd_met:ei7710 (Metric: Participation (Full scope Group) [BoE]) [s2c_PU:boec_boec_8]</t>
  </si>
  <si>
    <t>IR.06.03.01.01 - Collective investment undertakings - look-through approach</t>
  </si>
  <si>
    <t>Underlying asset category</t>
  </si>
  <si>
    <t>Country of issue</t>
  </si>
  <si>
    <t>Total amount</t>
  </si>
  <si>
    <t>Line identification "mandatory" (C0100)</t>
  </si>
  <si>
    <t>Collective Investments Undertaking ID Code and Type of code "mandatory" (C0010)</t>
  </si>
  <si>
    <t>boemd_met:ei7484 (Metric: Currency of underlying) [s2c_CU:boec_boec_4]</t>
  </si>
  <si>
    <t>s2md_met:ei2555 (Metric: Issuer country (Full scope) [260]) [s2c_GA:s2c_35]</t>
  </si>
  <si>
    <t>s2md_met:mi228 (Metric: Monetary|VG/Solvency II|BC/Assets|AS/Collective investments undertakings|IO/Investment)</t>
  </si>
  <si>
    <t>boemd_met:ei7544 (Metric: Underlying asset category) [s2c_MC:boec_boec_10]</t>
  </si>
  <si>
    <t>IR.08.01.01.01 - Open derivatives - Information on positions held</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</si>
  <si>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</si>
  <si>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</si>
  <si>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</si>
  <si>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</si>
  <si>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</si>
  <si>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</si>
  <si>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</si>
  <si>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</si>
  <si>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</si>
  <si>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</si>
  <si>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</si>
  <si>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</si>
  <si>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</si>
  <si>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</si>
  <si>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</si>
  <si>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Fund/Portfolio number "mandatory" (C0070)</t>
  </si>
  <si>
    <t>Instrument underlying the derivative (code and type of code) "optional" (C0090)</t>
  </si>
  <si>
    <t>s2md_met:di1047 (Metric: Date|TD/Trade date)</t>
  </si>
  <si>
    <t>boemd_met:ei7654 (Metric: Use of derivative [BoE]) [s2c_PU:boec_boec_11]</t>
  </si>
  <si>
    <t>s2md_met:mi1112 (Metric: Monetary|TA/Notional amount|VG/Solvency II|BC/Assets and/or liabilities|AL/Derivatives)</t>
  </si>
  <si>
    <t>s2md_met:ri2267 (Metric: Decimal|DC/Delta)</t>
  </si>
  <si>
    <t>boemd_met:ei680 (Metric: Long or short position [open] [BoE]) [s2c_MC:boec_boec_11]</t>
  </si>
  <si>
    <t>boemd_met:ei7655 (Metric: Valuation method [BoE]) [s2c_VM:boec_boec_7]</t>
  </si>
  <si>
    <t>s2md_met:mi1127 (Metric: Monetary|VG/Solvency II|BC/Assets and/or liabilities|AL/Derivatives)</t>
  </si>
  <si>
    <t>s2md_met:mi1812 (Metric: Monetary|VG/Solvency II|BC/Premium paid|DI/Year to Date|AL/Derivatives)</t>
  </si>
  <si>
    <t>s2md_met:ii1067 (Metric: Integer|NT/Number of contracts)</t>
  </si>
  <si>
    <t>s2md_met:mi1813 (Metric: Monetary|VG/Solvency II|BC/Premium received|DI/Year to Date|AL/Derivatives)</t>
  </si>
  <si>
    <t>s2md_met:ii1069 (Metric: Integer|NT/Number of underlying assets)</t>
  </si>
  <si>
    <t>s2md_met:mi1101 (Metric: Monetary|TA/Maximum loss under unwinding event|VG/Solvency II|BC/Assets and/or liabilities|AL/Derivatives)</t>
  </si>
  <si>
    <t>s2md_met:mi1096 (Metric: Monetary|TA/Inflow amount|VG/Solvency II|BC/Assets and/or liabilities|DI/Year to Date|AL/Derivatives)</t>
  </si>
  <si>
    <t>s2md_met:mi1115 (Metric: Monetary|TA/Outflow amount|VG/Solvency II|BC/Assets and/or liabilities|DI/Year to Date|AL/Derivatives)</t>
  </si>
  <si>
    <t>IR.08.01.01.02 - Open derivatives - Information on derivatives</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</si>
  <si>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</si>
  <si>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</si>
  <si>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</si>
  <si>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</si>
  <si>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</si>
  <si>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</si>
  <si>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</si>
  <si>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</si>
  <si>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</si>
  <si>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s2md_met:si1558 (Metric: String|TS/Counterparty code)</t>
  </si>
  <si>
    <t>s2md_met:si1378 (Metric: String|TS/Name of counterparty)</t>
  </si>
  <si>
    <t>s2md_met:si1340 (Metric: String|TS/Trigger value)</t>
  </si>
  <si>
    <t>boemd_met:ei7479 (Metric: Swap delivered currency) [s2c_CU:boec_boec_2]</t>
  </si>
  <si>
    <t>boemd_met:ei7657 (Metric: Unwind trigger of contract [BoE]) [s2c_LT:boec_boec_3]</t>
  </si>
  <si>
    <t>boemd_met:ei7478 (Metric: Swap received currency) [s2c_CU:boec_boec_2]</t>
  </si>
  <si>
    <t>boemd_met:ei7656 (Metric: Credit quality step [BoE]) [s2c_BR:boec_boec_1]</t>
  </si>
  <si>
    <t>s2md_met:si1336 (Metric: String|TS/Counterparty group)</t>
  </si>
  <si>
    <t>s2md_met:si1559 (Metric: String|TS/Counterparty group code)</t>
  </si>
  <si>
    <t>s2md_met:si1341 (Metric: String|TS/Contract name)</t>
  </si>
  <si>
    <t>IR.08.01.04.01 - Open derivatives - Information on positions held</t>
  </si>
  <si>
    <t>IR.08.01.04.02 - Open derivatives - Information on derivatives</t>
  </si>
  <si>
    <t>IR.09.01.01.01 - Income/gains and losses in the period</t>
  </si>
  <si>
    <t>Asset category</t>
  </si>
  <si>
    <t>Asset held in unit-linked and index-linked contracts</t>
  </si>
  <si>
    <t>Dividends</t>
  </si>
  <si>
    <t>Interest</t>
  </si>
  <si>
    <t>Rent</t>
  </si>
  <si>
    <t>Net gains and losses</t>
  </si>
  <si>
    <t>Unrealised gains and losses</t>
  </si>
  <si>
    <t>s2md_met:mi1119 (Metric: Monetary|TA/Realized and not realized|VG/Solvency II|BC/Income|TE/Interests|DI/Year to Date)</t>
  </si>
  <si>
    <t>s2md_met:mi1991 (Metric: Monetary|TA/Realized|VG/Solvency II|BC/Profit/(loss)|DI/Year to Date)</t>
  </si>
  <si>
    <t>s2md_met:mi1120 (Metric: Monetary|TA/Realized and not realized|VG/Solvency II|BC/Income|TE/Rent|DI/Year to Date)</t>
  </si>
  <si>
    <t>s2md_met:ei1817 (Metric: Asset category) [s2c_MC:s2c_28]</t>
  </si>
  <si>
    <t>s2md_met:mi1992 (Metric: Monetary|TA/Not realized|VG/Solvency II|BC/Profit/(loss)|DI/Year to Date)</t>
  </si>
  <si>
    <t>s2md_met:mi1118 (Metric: Monetary|TA/Realized and not realized|VG/Solvency II|BC/Income|TE/Dividends|DI/Year to Date)</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</si>
  <si>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</si>
  <si>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</si>
  <si>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</si>
  <si>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</si>
  <si>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</si>
  <si>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</si>
  <si>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</si>
  <si>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</si>
  <si>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</si>
  <si>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Line identification "mandatory" (C0180)</t>
  </si>
  <si>
    <t>Fund number "optional" (C0050)</t>
  </si>
  <si>
    <t>s2md_met:mi1109 (Metric: Monetary|TA/Near leg|VG/Solvency II|BC/Repo and securities lending)</t>
  </si>
  <si>
    <t>boemd_met:ei7658 (Metric: Position in the contract) [s2c_TB:boec_boec_6]</t>
  </si>
  <si>
    <t>s2md_met:mi1993 (Metric: Monetary|TA/Far leg|VG/Solvency II|BC/Repo)</t>
  </si>
  <si>
    <t>s2md_met:ei1818 (Metric: Collateral type) [s2c_MC:s2c_29]</t>
  </si>
  <si>
    <t>s2md_met:di1045 (Metric: Date|TD/Start date)</t>
  </si>
  <si>
    <t>s2md_met:mi1159 (Metric: Monetary|VG/Solvency II|BC/Repo and securities lending)</t>
  </si>
  <si>
    <t>s2md_met:di1037 (Metric: Date|TD/End date)</t>
  </si>
  <si>
    <t>IR.10.01.04.01 - Securities lending and repos</t>
  </si>
  <si>
    <t>IR.11.01.01.01 - Assets held as collateral - Information on positions held</t>
  </si>
  <si>
    <t>Information on the assets held</t>
  </si>
  <si>
    <t>Name of counterparty pledging the collateral</t>
  </si>
  <si>
    <t>Name of the group of the counterparty pledging the collateral</t>
  </si>
  <si>
    <t>Information on the asset for which collateral is held</t>
  </si>
  <si>
    <t>Type of asset for which the collateral is held</t>
  </si>
  <si>
    <t>Line identification "mandatory" (C0290)</t>
  </si>
  <si>
    <t>s2md_met:mi1129 (Metric: Monetary|VG/Accrued interests|BC/Off-balance sheet|OB/Collateral held)</t>
  </si>
  <si>
    <t>boemd_met:ei2734 (Metric: Country of asset custody) [s2c_GA:boec_boec_10]</t>
  </si>
  <si>
    <t>s2md_met:mi2376 (Metric: Monetary|TA/Notional amount|VG/Solvency II|BC/Off-balance sheet|OB/Collateral held)</t>
  </si>
  <si>
    <t>s2md_met:ri2268 (Metric: Decimal|DC/Quantity|OB/Collateral held)</t>
  </si>
  <si>
    <t>s2md_met:si1576 (Metric: String|TS/Name of debtor pledging the collateral)</t>
  </si>
  <si>
    <t>s2md_met:si1589 (Metric: String|TS/Code of group of debtor pledging the collateral)</t>
  </si>
  <si>
    <t>s2md_met:mi1132 (Metric: Monetary|VG/Prudential|BC/Off-balance sheet|OB/Collateral held)</t>
  </si>
  <si>
    <t>boemd_met:ei7660 (Metric: Types of asset for which collateral is held [BoE]) [s2c_MC:boec_boec_12]</t>
  </si>
  <si>
    <t>IR.11.01.01.02 - Assets held as collateral - Information on assets</t>
  </si>
  <si>
    <t>C0195</t>
  </si>
  <si>
    <t>Issuer Group name</t>
  </si>
  <si>
    <t>Unit price</t>
  </si>
  <si>
    <t>boemd_met:ei2732 (Metric: Issuer country/country of residence UK) [s2c_GA:boec_boec_12]</t>
  </si>
  <si>
    <t>s2md_met:mi1626 (Metric: Monetary|TA/Unit price|VG/Prudential|BC/Off-balance sheet)</t>
  </si>
  <si>
    <t>IR.11.01.04.01 - Assets held as collateral - Information on positions held</t>
  </si>
  <si>
    <t>IR.11.01.04.02 - Assets held as collateral - Information on assets</t>
  </si>
  <si>
    <t>IR.12.01.01.01 - Life technical provisions</t>
  </si>
  <si>
    <t>Best Estimate</t>
  </si>
  <si>
    <t>Gross Best Estimate</t>
  </si>
  <si>
    <t>Gross Best Estimate (direct business)</t>
  </si>
  <si>
    <t>Gross Best Estimate (reinsurance accepted)</t>
  </si>
  <si>
    <t>R0026</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</si>
  <si>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</si>
  <si>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</si>
  <si>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</si>
  <si>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</si>
  <si>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</si>
  <si>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</si>
  <si>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</si>
  <si>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</si>
  <si>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</si>
  <si>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</si>
  <si>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</si>
  <si>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TMTP - best estimate non-dynamic component</t>
  </si>
  <si>
    <t>TMTP - amortisation adjustment</t>
  </si>
  <si>
    <t>Technical provisions minus recoverables from reinsurance/SPV and Finite Re - total</t>
  </si>
  <si>
    <t>Surrender value</t>
  </si>
  <si>
    <t>Nominal value of units</t>
  </si>
  <si>
    <t>R0302</t>
  </si>
  <si>
    <t>Matching value of units</t>
  </si>
  <si>
    <t>R0304</t>
  </si>
  <si>
    <t>Best estimate subject to transitional of the interest rate</t>
  </si>
  <si>
    <t>Technical provisions without transitional on interest rate</t>
  </si>
  <si>
    <t>Best estimate subject to volatility adjustment</t>
  </si>
  <si>
    <t>Technical provisions without volatility adjustment and without other transitional measures</t>
  </si>
  <si>
    <t>Best estimate subject to matching adjustment</t>
  </si>
  <si>
    <t>Technical provisions without matching adjustment and without all the others</t>
  </si>
  <si>
    <t>boemd_met:mi2612 (Metric: Monetary|BC/Fund unit)</t>
  </si>
  <si>
    <t>s2md_met:mi1829 (Metric: Monetary|TF/Use of transitional measure on the risk-free interest rate|BC/Liability|LB/Gross technical provisions [other than local GAAP specific]|LH/Amount before LTG measures)</t>
  </si>
  <si>
    <t>s2md_met:mi1831 (Metric: Monetary|TF/Use of volatility adjustment|BC/Liability|LB/Gross technical provisions [other than local GAAP specific]|LH/Amount before LTG measures)</t>
  </si>
  <si>
    <t>s2md_met:mi1833 (Metric: Monetary|TF/Use of matching adjustment|BC/Liability|LB/Gross technical provisions [other than local GAAP specific]|LH/Amount before LTG measures)</t>
  </si>
  <si>
    <t>s2md_met:mi365 (Metric: Monetary|BC/Liability|LB/Gross technical provisions [other than local GAAP specific]|IT/After risk mitigation effect)</t>
  </si>
  <si>
    <t>s2md_met:mi1828 (Metric: Monetary|TF/Use of transitional measure on the risk-free interest rate|BC/Liability|LB/Gross technical provisions [other than local GAAP specific])</t>
  </si>
  <si>
    <t>s2md_met:mi1830 (Metric: Monetary|TF/Use of volatility adjustment|BC/Liability|LB/Gross technical provisions [other than local GAAP specific])</t>
  </si>
  <si>
    <t>s2md_met:mi1997 (Metric: Monetary|BC/Assets|AS/Recoverables recognised for TP calculation|IO/Other than investment, own use, own instruments held directly and cash and cash equivalents|CT/Reinsurance counterparties|CC/Ceded)</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</si>
  <si>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</si>
  <si>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s2md_met:mi2100 (Metric: Monetary|BC/Assets|AS/Recoverables recognised for TP calculation|IO/Other than investment, own use, own instruments held directly and cash and cash equivalents|CT/Reinsurance undertakings|CC/Ceded|RR/Before the adjustment for expected losses due to counterparty default)</t>
  </si>
  <si>
    <t>s2md_met:mi2101 (Metric: Monetary|BC/Assets|AS/Recoverables recognised for TP calculation|IO/Other than investment, own use, own instruments held directly and cash and cash equivalents|CT/Special purpose vehicle [SPV]|CC/Ceded|RR/Before the adjustment for expected losses due to counterparty default)</t>
  </si>
  <si>
    <t>s2md_met:mi2102 (Metric: Monetary|BC/Assets|AS/Recoverables recognised for TP calculation|IO/Other than investment, own use, own instruments held directly and cash and cash equivalents|CT/Finite reinsurance undertakings|CC/Ceded|RR/Before the adjustment for expected losses due to counterparty default)</t>
  </si>
  <si>
    <t>s2md_met:mi1832 (Metric: Monetary|TF/Use of matching adjustment|BC/Liability|LB/Gross technical provisions [other than local GAAP specific])</t>
  </si>
  <si>
    <t>boec_s2c_VM:b40 (Amortisation adjustment)</t>
  </si>
  <si>
    <t>s2c_AM:x86 (Surrender value)</t>
  </si>
  <si>
    <t>s2c_AM:x61 (Notional amount)</t>
  </si>
  <si>
    <t>boec_s2c_AM:b72 (Dynamic transitional measure on technical provisions)</t>
  </si>
  <si>
    <t>boec_s2c_AM:b71 (Static transitional measure on technical provisions)</t>
  </si>
  <si>
    <t>IR.12.01.02.01 - Life technical provisions</t>
  </si>
  <si>
    <t>s2c_VM:x8 (Calculated as a whole)</t>
  </si>
  <si>
    <t>IR.12.03.01.01 - Life best estimate liabilities by country</t>
  </si>
  <si>
    <t>IR.12.04.01.01 -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</si>
  <si>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</si>
  <si>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</si>
  <si>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</si>
  <si>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</si>
  <si>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</si>
  <si>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</si>
  <si>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</si>
  <si>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</si>
  <si>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</si>
  <si>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Assumption</t>
  </si>
  <si>
    <t>Assurance mortality (male non-smoker)</t>
  </si>
  <si>
    <t>Subcategory 1</t>
  </si>
  <si>
    <t>Subcategory 2</t>
  </si>
  <si>
    <t>Subcategory 3</t>
  </si>
  <si>
    <t>Assurance mortality (male aggregate)</t>
  </si>
  <si>
    <t>Assurance mortality (male smoker)</t>
  </si>
  <si>
    <t>Assurance mortality (female non-smoker)</t>
  </si>
  <si>
    <t>Assurance mortality (female aggregate)</t>
  </si>
  <si>
    <t>Assurance mortality (female smoker)</t>
  </si>
  <si>
    <t>Assurance mortality change per annum</t>
  </si>
  <si>
    <t>Individual pension annuitant mortality (male)</t>
  </si>
  <si>
    <t>Individual pension annuitant mortality (female)</t>
  </si>
  <si>
    <t>Bulk pension annuitant mortality (male)</t>
  </si>
  <si>
    <t>Bulk pension annuitant mortality (female)</t>
  </si>
  <si>
    <t>Critical illness (male non-smoker)</t>
  </si>
  <si>
    <t>R0460</t>
  </si>
  <si>
    <t>R0470</t>
  </si>
  <si>
    <t>R0480</t>
  </si>
  <si>
    <t>Critical illness (female non-smoker)</t>
  </si>
  <si>
    <t>Critical illness change per annum</t>
  </si>
  <si>
    <t>Income protection inception (male)</t>
  </si>
  <si>
    <t>Income protection inception (female)</t>
  </si>
  <si>
    <t>Income protection termination (male)</t>
  </si>
  <si>
    <t>Income protection termination (female)</t>
  </si>
  <si>
    <t>Lapse rate per annum, years 11+, with-profits endowment</t>
  </si>
  <si>
    <t>Lapse rate per annum, years 11+, unit-linked endowment</t>
  </si>
  <si>
    <t>Lapse rate per annum, years 1-5, level term</t>
  </si>
  <si>
    <t>Lapse rate per annum, years 6-10, level term</t>
  </si>
  <si>
    <t>Lapse rate per annum, years 11+, level term</t>
  </si>
  <si>
    <t>Lapse rate per annum, years 1-5, decreasing term</t>
  </si>
  <si>
    <t>Lapse rate per annum, years 6-10, decreasing term</t>
  </si>
  <si>
    <t>R0990</t>
  </si>
  <si>
    <t>Lapse rate per annum, years 11+, decreasing term</t>
  </si>
  <si>
    <t>R1020</t>
  </si>
  <si>
    <t>R1030</t>
  </si>
  <si>
    <t>R1040</t>
  </si>
  <si>
    <t>Lapse rate per annum, years 1-5, investment bond</t>
  </si>
  <si>
    <t>R1060</t>
  </si>
  <si>
    <t>R1070</t>
  </si>
  <si>
    <t>R1080</t>
  </si>
  <si>
    <t>Lapse rate per annum, years 6-10, investment bond</t>
  </si>
  <si>
    <t>R1100</t>
  </si>
  <si>
    <t>R1110</t>
  </si>
  <si>
    <t>Lapse rate per annum, years 11+, investment bond</t>
  </si>
  <si>
    <t>R1150</t>
  </si>
  <si>
    <t>R1160</t>
  </si>
  <si>
    <t>Transfer rate per annum pre retirement, individual pensions</t>
  </si>
  <si>
    <t>R1180</t>
  </si>
  <si>
    <t>R1190</t>
  </si>
  <si>
    <t>R1200</t>
  </si>
  <si>
    <t>Transfer rate per annum pre retirement, group pensions</t>
  </si>
  <si>
    <t>R1220</t>
  </si>
  <si>
    <t>R1230</t>
  </si>
  <si>
    <t>R1240</t>
  </si>
  <si>
    <t>Guaranteed annuity rate take-up</t>
  </si>
  <si>
    <t>R1260</t>
  </si>
  <si>
    <t>R1270</t>
  </si>
  <si>
    <t>R1280</t>
  </si>
  <si>
    <t>Expense inflation after valuation date per annum</t>
  </si>
  <si>
    <t>R1300</t>
  </si>
  <si>
    <t>R1320</t>
  </si>
  <si>
    <t>boec_dim:SA (Subcategory of risk types)</t>
  </si>
  <si>
    <t>s2c_dim:RT (Risk types)</t>
  </si>
  <si>
    <t>boec_s2c_RT:b28 (Morbidity - Income protection inception (female))</t>
  </si>
  <si>
    <t>boec_s2c_RT:b71 (Subcategory 3)</t>
  </si>
  <si>
    <t>boec_s2c_RT:b69 (Subcategory 1)</t>
  </si>
  <si>
    <t>boec_s2c_RT:b70 (Subcategory 2)</t>
  </si>
  <si>
    <t>boec_s2c_RT:b29 (Morbidity - Income protection termination (male))</t>
  </si>
  <si>
    <t>boec_s2c_RT:b30 (Morbidity - Income protection termination (female))</t>
  </si>
  <si>
    <t>boec_s2c_RT:b31 (Lapse - Lapse rate per annum, years 11+, with-profits endowment)</t>
  </si>
  <si>
    <t>boec_s2c_RT:b1 (Mortality - Assurance mortality (male non-smoker))</t>
  </si>
  <si>
    <t>boec_s2c_RT:b32 (Lapse - Lapse rate per annum, years 11+, unit-linked endowment)</t>
  </si>
  <si>
    <t>boec_s2c_RT:b2 (Mortality - Assurance mortality (male aggregate))</t>
  </si>
  <si>
    <t>boec_s2c_RT:b33 (Lapse - Lapse rate per annum, years 1-5, level term)</t>
  </si>
  <si>
    <t>boec_s2c_RT:b3 (Mortality - Assurance mortality (male smoker))</t>
  </si>
  <si>
    <t>boec_s2c_RT:b34 (Lapse - Lapse rate per annum, years 6-10, level term)</t>
  </si>
  <si>
    <t>boec_s2c_RT:b4 (Mortality - Assurance mortality (female non-smoker))</t>
  </si>
  <si>
    <t>boec_s2c_RT:b35 (Lapse - Lapse rate per annum, years 11+, level term)</t>
  </si>
  <si>
    <t>boec_s2c_RT:b5 (Mortality - Assurance mortality (female aggregate))</t>
  </si>
  <si>
    <t>boec_s2c_RT:b36 (Lapse - Lapse rate per annum, years 1-5, decreasing term)</t>
  </si>
  <si>
    <t>boec_s2c_RT:b6 (Mortality - Assurance mortality (female smoker))</t>
  </si>
  <si>
    <t>boec_s2c_RT:b37 (Lapse - Lapse rate per annum, years 6-10, decreasing term)</t>
  </si>
  <si>
    <t>boec_s2c_RT:b7 (Mortality - Assurance mortality change per annum)</t>
  </si>
  <si>
    <t>boec_s2c_RT:b38 (Lapse - Lapse rate per annum, years 11+, decreasing term)</t>
  </si>
  <si>
    <t>boec_s2c_RT:b8 (Longevity - Individual pension annuitant mortality (male))</t>
  </si>
  <si>
    <t>boec_s2c_RT:b39 (Lapse - Lapse rate per annum, years 1-5, investment bond)</t>
  </si>
  <si>
    <t>boec_s2c_RT:b9 (Longevity - Individual pension annuitant mortality (female))</t>
  </si>
  <si>
    <t>boec_s2c_RT:b40 (Lapse - Lapse rate per annum, years 6-10, investment bond)</t>
  </si>
  <si>
    <t>boec_s2c_RT:b10 (Longevity - Bulk pension annuitant mortality (male))</t>
  </si>
  <si>
    <t>boec_s2c_RT:b41 (Lapse - Lapse rate per annum, years 11+, investment bond)</t>
  </si>
  <si>
    <t>boec_s2c_RT:b11 (Longevity - Bulk pension annuitant mortality (female))</t>
  </si>
  <si>
    <t>boec_s2c_RT:b42 (Lapse - Transfer rate per annum pre retirement, individual pensions)</t>
  </si>
  <si>
    <t>boec_s2c_RT:b24 (Morbidity - Critical illness (male non-smoker))</t>
  </si>
  <si>
    <t>boec_s2c_RT:b43 (Lapse - Transfer rate per annum pre retirement, group pensions)</t>
  </si>
  <si>
    <t>boec_s2c_RT:b25 (Morbidity - Critical illness (female non-smoker))</t>
  </si>
  <si>
    <t>boec_s2c_RT:b44 (Lapse - Guaranteed annuity rate take-up)</t>
  </si>
  <si>
    <t>boec_s2c_RT:b26 (Morbidity - Critical illness change per annum)</t>
  </si>
  <si>
    <t>boec_s2c_RT:b52 (Expense - Expense inflation after valuation date per annum)</t>
  </si>
  <si>
    <t>boec_s2c_RT:b27 (Morbidity - Income protection inception (male))</t>
  </si>
  <si>
    <t>boemd_met:pi336 (Metric: Pure|PP/Basis for calculating the best estimate liabilities as at the previous valuation date [%])</t>
  </si>
  <si>
    <t>boemd_met:pi335 (Metric: Pure|PP/Basis for calculating the best estimate liabilities as at the current valuation date [%])</t>
  </si>
  <si>
    <t>boemd_met:pi337 (Metric: Pure|PP/Firm experience in year Y-1 where year Y is the valuation year [%])</t>
  </si>
  <si>
    <t>boemd_met:pi338 (Metric: Pure|PP/Firm experience in year Y-2 where year Y is the valuation year [%])</t>
  </si>
  <si>
    <t>boemd_met:pi340 (Metric: Pure|PP/Firm experience in year Y-4 where year Y is the valuation year [%])</t>
  </si>
  <si>
    <t>boemd_met:pi339 (Metric: Pure|PP/Firm experience in year Y-3 where year Y is the valuation year [%])</t>
  </si>
  <si>
    <t>boemd_met:pi341 (Metric: Pure|PP/Firm experience in year Y-5 where year Y is the valuation year [%])</t>
  </si>
  <si>
    <t>boemd_met:si334 (Metric: String|TS/Underlying table)</t>
  </si>
  <si>
    <t>boemd_met:si332 (Metric: String|TS/Subcategory description)</t>
  </si>
  <si>
    <t>IR.12.04.01.02 - Best Estimate Assumptions for Life Insurance Risks [number]</t>
  </si>
  <si>
    <t>Expectation of life, male 50, no future improvements</t>
  </si>
  <si>
    <t>R1340</t>
  </si>
  <si>
    <t>R1350</t>
  </si>
  <si>
    <t>R1360</t>
  </si>
  <si>
    <t>Expectation of life, male 50, with future improvements</t>
  </si>
  <si>
    <t>R1380</t>
  </si>
  <si>
    <t>R1390</t>
  </si>
  <si>
    <t>R1400</t>
  </si>
  <si>
    <t>Expectation of life, male 65, no future improvements</t>
  </si>
  <si>
    <t>R1430</t>
  </si>
  <si>
    <t>R1440</t>
  </si>
  <si>
    <t>Expectation of life, male 65, with future improvements</t>
  </si>
  <si>
    <t>R1460</t>
  </si>
  <si>
    <t>R1470</t>
  </si>
  <si>
    <t>R1480</t>
  </si>
  <si>
    <t>Expectation of life, male 80, no future improvements</t>
  </si>
  <si>
    <t>Expectation of life, male 80, with future improvements</t>
  </si>
  <si>
    <t>R1540</t>
  </si>
  <si>
    <t>R1550</t>
  </si>
  <si>
    <t>R1560</t>
  </si>
  <si>
    <t>Expectation of life, female 50, no future improvements</t>
  </si>
  <si>
    <t>R1580</t>
  </si>
  <si>
    <t>R1590</t>
  </si>
  <si>
    <t>Expectation of life, female 50, with future improvements</t>
  </si>
  <si>
    <t>R1640</t>
  </si>
  <si>
    <t>Expectation of life, female 65, no future improvements</t>
  </si>
  <si>
    <t>R1660</t>
  </si>
  <si>
    <t>R1670</t>
  </si>
  <si>
    <t>R1680</t>
  </si>
  <si>
    <t>Expectation of life, female 65, with future improvements</t>
  </si>
  <si>
    <t>Expectation of life, female 80, no future improvements</t>
  </si>
  <si>
    <t>R1740</t>
  </si>
  <si>
    <t>R1750</t>
  </si>
  <si>
    <t>R1760</t>
  </si>
  <si>
    <t>Expectation of life, female 80, with future improvements</t>
  </si>
  <si>
    <t>R1780</t>
  </si>
  <si>
    <t>R1790</t>
  </si>
  <si>
    <t>R1800</t>
  </si>
  <si>
    <t>boec_s2c_RT:b12 (Longevity - Expectation of life, male 50, no future improvements)</t>
  </si>
  <si>
    <t>boec_s2c_RT:b21 (Longevity - Expectation of life, female 65, with future improvements)</t>
  </si>
  <si>
    <t>boec_s2c_RT:b22 (Longevity - Expectation of life, female 80, no future improvements)</t>
  </si>
  <si>
    <t>boec_s2c_RT:b13 (Longevity - Expectation of life, male 50, with future improvements)</t>
  </si>
  <si>
    <t>boec_s2c_RT:b14 (Longevity - Expectation of life, male 65, no future improvements)</t>
  </si>
  <si>
    <t>boec_s2c_RT:b23 (Longevity - Expectation of life, female 80, with future improvements)</t>
  </si>
  <si>
    <t>boec_s2c_RT:b15 (Longevity - Expectation of life, male 65, with future improvements)</t>
  </si>
  <si>
    <t>boec_s2c_RT:b16 (Longevity - Expectation of life, male 80, no future improvements)</t>
  </si>
  <si>
    <t>boec_s2c_RT:b17 (Longevity - Expectation of life, male 80, with future improvements)</t>
  </si>
  <si>
    <t>boec_s2c_RT:b18 (Longevity - Expectation of life, female 50, no future improvements)</t>
  </si>
  <si>
    <t>boec_s2c_RT:b19 (Longevity - Expectation of life, female 50, with future improvements)</t>
  </si>
  <si>
    <t>boec_s2c_RT:b20 (Longevity - Expectation of life, female 65, no future improvements)</t>
  </si>
  <si>
    <t>boemd_met:ri456 (Metric: Decimal|NT/Basis for calculating the best estimate liabilities as at the current valuation date [years])</t>
  </si>
  <si>
    <t>boemd_met:ri457 (Metric: Decimal|NT/Basis for calculating the best estimate liabilities as at the previous valuation date [years])</t>
  </si>
  <si>
    <t>IR.12.04.01.03 - Best Estimate Assumptions for Life Insurance Risks [value]</t>
  </si>
  <si>
    <t>Renewal management unit cost - with-profits endowment</t>
  </si>
  <si>
    <t>R1820</t>
  </si>
  <si>
    <t>R1830</t>
  </si>
  <si>
    <t>R1840</t>
  </si>
  <si>
    <t>Renewal management unit cost - unit-linked endowment</t>
  </si>
  <si>
    <t>R1860</t>
  </si>
  <si>
    <t>R1870</t>
  </si>
  <si>
    <t>R1880</t>
  </si>
  <si>
    <t>Renewal management unit cost - term assurance</t>
  </si>
  <si>
    <t>Renewal management unit cost - investment bond</t>
  </si>
  <si>
    <t>Renewal management unit cost - with-profits individual pension</t>
  </si>
  <si>
    <t>R1980</t>
  </si>
  <si>
    <t>R1990</t>
  </si>
  <si>
    <t>R2000</t>
  </si>
  <si>
    <t>Renewal management unit cost - unit-linked individual pension</t>
  </si>
  <si>
    <t>R2020</t>
  </si>
  <si>
    <t>R2030</t>
  </si>
  <si>
    <t>R2040</t>
  </si>
  <si>
    <t>Renewal management unit cost - annuity</t>
  </si>
  <si>
    <t>R2060</t>
  </si>
  <si>
    <t>R2070</t>
  </si>
  <si>
    <t>R2080</t>
  </si>
  <si>
    <t>Aggregate valuation expense loadings for year following valuation</t>
  </si>
  <si>
    <t>boec_s2c_RT:b45 (Expense - Renewal management unit cost - with-profits endowment)</t>
  </si>
  <si>
    <t>boec_s2c_RT:b50 (Expense - Renewal management unit cost - unit-linked individual pension)</t>
  </si>
  <si>
    <t>boec_s2c_RT:b46 (Expense - Renewal management unit cost - unit-linked endowment)</t>
  </si>
  <si>
    <t>boec_s2c_RT:b51 (Expense - Renewal management unit cost - annuity)</t>
  </si>
  <si>
    <t>boec_s2c_RT:b47 (Expense - Renewal management unit cost - term assurance)</t>
  </si>
  <si>
    <t>boec_s2c_RT:b53 (Expense - Aggregate valuation expense loadings for year following valuation)</t>
  </si>
  <si>
    <t>boec_s2c_RT:b48 (Expense - Renewal management unit cost - investment bond)</t>
  </si>
  <si>
    <t>boec_s2c_RT:b49 (Expense - Renewal management unit cost - with-profits individual pension)</t>
  </si>
  <si>
    <t>boemd_met:mi43 (Metric: Monetary|BC/Basis for calculating the best estimate liabilities as at the previous valuation date)</t>
  </si>
  <si>
    <t>boemd_met:mi42 (Metric: Monetary|BC/Basis for calculating the best estimate liabilities as at the current valuation date)</t>
  </si>
  <si>
    <t>boemd_met:mi98 (Metric: Monetary|BC/Firm experience in year Y-1 where year Y is the valuation year)</t>
  </si>
  <si>
    <t>boemd_met:mi99 (Metric: Monetary|BC/Firm experience in year Y-2 where year Y is the valuation year)</t>
  </si>
  <si>
    <t>boemd_met:mi101 (Metric: Monetary|BC/Firm experience in year Y-4 where year Y is the valuation year)</t>
  </si>
  <si>
    <t>boemd_met:mi100 (Metric: Monetary|BC/Firm experience in year Y-3 where year Y is the valuation year)</t>
  </si>
  <si>
    <t>boemd_met:mi102 (Metric: Monetary|BC/Firm experience in year Y-5 where year Y is the valuation year)</t>
  </si>
  <si>
    <t>IR.12.05.01.01 - With-profits Value of Bonus</t>
  </si>
  <si>
    <t>Value of bonus (no shareholder participation)</t>
  </si>
  <si>
    <t>Value of bonus (shareholder participation)</t>
  </si>
  <si>
    <t>Total</t>
  </si>
  <si>
    <t>Distribution of profits as discretionary benefits to policyholders</t>
  </si>
  <si>
    <t>Bonuses added at date of claim</t>
  </si>
  <si>
    <t>Clawback of past bonuses at date of claim</t>
  </si>
  <si>
    <t>Cash bonuses</t>
  </si>
  <si>
    <t>Reversionary bonuses</t>
  </si>
  <si>
    <t>Other bonuses</t>
  </si>
  <si>
    <t>Total distribution of profits as discretionary benefits to policyholders</t>
  </si>
  <si>
    <t>Shareholder transfer</t>
  </si>
  <si>
    <t>Shareholder proportion</t>
  </si>
  <si>
    <t>Shareholder transfer accruing during the financial year</t>
  </si>
  <si>
    <t>Amount brought forward</t>
  </si>
  <si>
    <t>Amount transferred</t>
  </si>
  <si>
    <t>Amount carried forward</t>
  </si>
  <si>
    <t>boemd_met:pi342 (Metric: Pure|PP/Shareholder proportion)</t>
  </si>
  <si>
    <t>boemd_met:mi141 (Metric: Monetary|BC/Shareholder transfer)</t>
  </si>
  <si>
    <t>boec_s2c_AM:b1 (Amount carried forward)</t>
  </si>
  <si>
    <t>boec_s2c_AM:b3 (Amount brought forward)</t>
  </si>
  <si>
    <t>boemd_met:mi55 (Metric: Monetary|BC/Distribution of profits as discretionary benefits to policyholders|TE/Reversionary bonuses)</t>
  </si>
  <si>
    <t>boemd_met:mi54 (Metric: Monetary|BC/Distribution of profits as discretionary benefits to policyholders|TE/Other bonuses)</t>
  </si>
  <si>
    <t>boemd_met:mi50 (Metric: Monetary|BC/Distribution of profits as discretionary benefits to policyholders)</t>
  </si>
  <si>
    <t>boemd_met:mi51 (Metric: Monetary|BC/Distribution of profits as discretionary benefits to policyholders|TE/Bonuses added at date of claim)</t>
  </si>
  <si>
    <t>boemd_met:mi53 (Metric: Monetary|BC/Distribution of profits as discretionary benefits to policyholders|TE/Clawback of past bonuses at date of claim)</t>
  </si>
  <si>
    <t>boemd_met:mi52 (Metric: Monetary|BC/Distribution of profits as discretionary benefits to policyholders|TE/Cash bonuses)</t>
  </si>
  <si>
    <t>boec_s2c_AM:b2 (Amount accruing during the financial year)</t>
  </si>
  <si>
    <t>boec_s2c_AM:b4 (Amount transferred)</t>
  </si>
  <si>
    <t>boec_dim:PA (Investment participation)</t>
  </si>
  <si>
    <t>boec_s2c_PU:b1 (Shareholder participation)</t>
  </si>
  <si>
    <t>boec_s2c_PU:b2 (No shareholder participation)</t>
  </si>
  <si>
    <t>IR.12.06.01.01 - With-profits Liabilities and Assets</t>
  </si>
  <si>
    <t>Amount</t>
  </si>
  <si>
    <t>With-profits best estimate liabilities</t>
  </si>
  <si>
    <t>With-profits benefits reserve</t>
  </si>
  <si>
    <t>Asset shares where applicable</t>
  </si>
  <si>
    <t>Total past miscellaneous surplus included in WPBR</t>
  </si>
  <si>
    <t>Miscellaneous surplus added at valuation date included in WPBR</t>
  </si>
  <si>
    <t>Prospective reserve where asset shares not applicable</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</si>
  <si>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</si>
  <si>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</si>
  <si>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</si>
  <si>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</si>
  <si>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</si>
  <si>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</si>
  <si>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</si>
  <si>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</si>
  <si>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</si>
  <si>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Total with-profits best estimate liabilities</t>
  </si>
  <si>
    <t>Annual investment return in valuation year</t>
  </si>
  <si>
    <t>Overall investment return post investment costs but pre-tax</t>
  </si>
  <si>
    <t>Investment return allocated to non taxable 'asset shares'</t>
  </si>
  <si>
    <t>Investment return allocated to taxable 'asset shares'</t>
  </si>
  <si>
    <t>Miscellaneous surplus adjustment to investment return</t>
  </si>
  <si>
    <t>Assets backing with-profits benefits reserve</t>
  </si>
  <si>
    <t>Government bonds</t>
  </si>
  <si>
    <t>Corporate bonds</t>
  </si>
  <si>
    <t>Equity</t>
  </si>
  <si>
    <t>Cash</t>
  </si>
  <si>
    <t>Other assets</t>
  </si>
  <si>
    <t>Assets backing future policy related liabilities</t>
  </si>
  <si>
    <t>boemd_met:pi455 (Metric: Pure|DC/Miscellaneous surplus adjustment to investment return)</t>
  </si>
  <si>
    <t>boemd_met:pi452 (Metric: Pure|DC/Overall investment return post investment costs but pre-tax)</t>
  </si>
  <si>
    <t>boemd_met:pi453 (Metric: Pure|DC/Investment return allocated to non taxable 'asset shares')</t>
  </si>
  <si>
    <t>boemd_met:pi454 (Metric: Pure|DC/Investment return allocated to taxable 'asset shares')</t>
  </si>
  <si>
    <t>boemd_met:mi7491 (Metric: Monetary|BC/Assets|AS/Other than Cash, Government Bonds, Corporate Bonds, Equity instruments and Properties|PX/Assets backing future policy related liabilities)</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</si>
  <si>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</si>
  <si>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</si>
  <si>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</si>
  <si>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</si>
  <si>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</si>
  <si>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boemd_met:mi7490 (Metric: Monetary|BC/Assets|AS/Government Bonds|PX/Assets backing with-profits benefits reserve)</t>
  </si>
  <si>
    <t>boemd_met:mi7486 (Metric: Monetary|BC/Assets|AS/Corporate Bonds|PX/Assets backing with-profits benefits reserve)</t>
  </si>
  <si>
    <t>boemd_met:mi7488 (Metric: Monetary|BC/Assets|AS/Equity instruments|PX/Assets backing with-profits benefits reserve)</t>
  </si>
  <si>
    <t>boemd_met:mi7494 (Metric: Monetary|BC/Assets|AS/Properties|PX/Assets backing with-profits benefits reserve)</t>
  </si>
  <si>
    <t>boemd_met:mi7605 (Metric: Monetary|BC/Assets|AS/Cash|PX/Assets backing with-profits benefits reserve)</t>
  </si>
  <si>
    <t>boemd_met:mi7492 (Metric: Monetary|BC/Assets|AS/Other than Cash, Government Bonds, Corporate Bonds, Equity instruments and Properties|PX/Assets backing with-profits benefits reserve)</t>
  </si>
  <si>
    <t>boemd_met:mi376 (Metric: Monetary|VP/Future policy related liabilities|BC/Liability|LB/Gross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</si>
  <si>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</si>
  <si>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</si>
  <si>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</si>
  <si>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</si>
  <si>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</si>
  <si>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</si>
  <si>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</si>
  <si>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</si>
  <si>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boemd_met:mi371 (Metric: Monetary|VP/With-profits benefits reserve|BC/Liability|LB/Gross technical provisions [other than local GAAP specific]|VV/Amount before transitional on Technical Provisions)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</si>
  <si>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</si>
  <si>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</si>
  <si>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</si>
  <si>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</si>
  <si>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IR.14.01.01.01 - Life obligations analysis</t>
  </si>
  <si>
    <t>Line of business</t>
  </si>
  <si>
    <t>Number of contracts at end of year</t>
  </si>
  <si>
    <t>Number of new contracts during year</t>
  </si>
  <si>
    <t>Written premiums</t>
  </si>
  <si>
    <t>Claims paid</t>
  </si>
  <si>
    <t>Country</t>
  </si>
  <si>
    <t>Best estimate</t>
  </si>
  <si>
    <t>Capital at risk</t>
  </si>
  <si>
    <t>Product ID code "mandatory" (C0010)</t>
  </si>
  <si>
    <t>Fund Number "optional" (C0020)</t>
  </si>
  <si>
    <t>s2md_met:ii1066 (Metric: Integer|DI/Year to Date|NT/Number of new contracts)</t>
  </si>
  <si>
    <t>s2md_met:mi1141 (Metric: Monetary|VG/Solvency II|BC/Exposure)</t>
  </si>
  <si>
    <t>boemd_met:mi7318 (Metric: Monetary|VG/Solvency II|BC/Premiums written|DI/Year to Date)</t>
  </si>
  <si>
    <t>s2md_met:si1350 (Metric: String|TS/Description of countries or group of countries)</t>
  </si>
  <si>
    <t>boemd_met:mi8184 (Metric: Monetary|VG/Solvency II|BC/Claims incurred|DI/Year to Date)</t>
  </si>
  <si>
    <t>s2md_met:mi1147 (Metric: Monetary|VG/Solvency II|BC/Liability|LB/Gross technical provisions [other than local GAAP specific]|VL/Calculated as a whole and best estimate)</t>
  </si>
  <si>
    <t>boemd_met:ei7543 (Metric: Line of business) [s2c_LB:boec_boec_19]</t>
  </si>
  <si>
    <t>IR.16.01.01.01 - Non-life annuities information</t>
  </si>
  <si>
    <t>s2c_LB:x135 (Medical expense insurance [direct business])</t>
  </si>
  <si>
    <t>s2c_LB:x136 (Income protection insurance [direct business])</t>
  </si>
  <si>
    <t>s2c_LB:x137 (Workers' compensation insurance [direct business])</t>
  </si>
  <si>
    <t>s2c_LB:x140 (Marine, aviation and transport insurance [direct business])</t>
  </si>
  <si>
    <t>s2c_LB:x142 (General liability insurance [direct business])</t>
  </si>
  <si>
    <t>s2c_LB:x143 (Credit and suretyship insurance [direct business])</t>
  </si>
  <si>
    <t>s2c_LB:x144 (Legal expenses insurance [direct business])</t>
  </si>
  <si>
    <t>s2c_LB:x145 (Assistance [direct business])</t>
  </si>
  <si>
    <t>s2c_LB:x146 (Miscellaneous financial loss [direct business])</t>
  </si>
  <si>
    <t>The related non-life line of business "mandatory" (Z0010)</t>
  </si>
  <si>
    <t>Accident year/Underwriting year "mandatory" (Z0020)</t>
  </si>
  <si>
    <t>s2c_CU:EUR (EUR)</t>
  </si>
  <si>
    <t>s2c_CU:AUD (AUD)</t>
  </si>
  <si>
    <t>s2c_CU:CAD (CAD)</t>
  </si>
  <si>
    <t>s2c_CU:DKK (DKK)</t>
  </si>
  <si>
    <t>s2c_CU:GBP (GBP)</t>
  </si>
  <si>
    <t>s2c_CU:NOK (NOK)</t>
  </si>
  <si>
    <t>s2c_CU:SEK (SEK)</t>
  </si>
  <si>
    <t>s2c_CU:USD (USD)</t>
  </si>
  <si>
    <t>Currency "mandatory" (Z0030)</t>
  </si>
  <si>
    <t>Information on year N</t>
  </si>
  <si>
    <t>The average interest rate</t>
  </si>
  <si>
    <t>The average duration of the obligations</t>
  </si>
  <si>
    <t>The weighted average age of the beneficiaries</t>
  </si>
  <si>
    <t>s2md_met:ri2269 (Metric: Decimal|DC/Age of beneficiaries [years])</t>
  </si>
  <si>
    <t>s2c_AM:x12 (Average [weighted])</t>
  </si>
  <si>
    <t>s2md_met:pi544 (Metric: Pure|PP/Percent of interest rate)</t>
  </si>
  <si>
    <t>s2md_met:ri1910 (Metric: Decimal|DC/Residual modified duration of obligations)</t>
  </si>
  <si>
    <t>s2c_dim:RM (Previous months/years)</t>
  </si>
  <si>
    <t>s2c_dim:AX (Applicable standard)</t>
  </si>
  <si>
    <t>s2c_dim:OC (Original/exposure currency)</t>
  </si>
  <si>
    <t>s2c_exp:CU - boec_2 (Currency) starting with x0 (Total/NA) [root member included]</t>
  </si>
  <si>
    <t>s2c_exp:AM - boec_9 (Accident year/Underwriting year) starting with x0 (NA) [root member excluded]</t>
  </si>
  <si>
    <t>s2c_exp:LB - boec_22 (Identification of the line of business) starting with x0 (Total/NA) [root member included]</t>
  </si>
  <si>
    <t>IR.16.01.01.02 - Non-life annuities information</t>
  </si>
  <si>
    <t>Currency conversion "mandatory" (Z0040)</t>
  </si>
  <si>
    <t>Claims designated as a non-life annuity claim during year N</t>
  </si>
  <si>
    <t>RBNS as at the last QE prior to claim being designated as a non-life annuity claim</t>
  </si>
  <si>
    <t>C0013</t>
  </si>
  <si>
    <t>Lump sum paid or payable upon claim being designated a non-life annuity claim</t>
  </si>
  <si>
    <t>C0014</t>
  </si>
  <si>
    <t>Undiscounted annuity claims provisions established upon claim being designated a non-life annuity claim</t>
  </si>
  <si>
    <t>Claims designated as a non-life annuity claim during or after the first financial year ending on or after 31 December 2024</t>
  </si>
  <si>
    <t>Annuity payments paid from when claim first designated a non-life annuity claim until end of year N</t>
  </si>
  <si>
    <t>C0017</t>
  </si>
  <si>
    <t>C0018</t>
  </si>
  <si>
    <t>Undiscounted annuity claims provisions at the end of year N</t>
  </si>
  <si>
    <t>C0019</t>
  </si>
  <si>
    <t>Undiscounted annuity claims provisions at the start of year N</t>
  </si>
  <si>
    <t>Undiscounted annuity claims provisions set up during year N</t>
  </si>
  <si>
    <t>Annuity payments paid during year N</t>
  </si>
  <si>
    <t>Number of annuities obligations at the end of year N</t>
  </si>
  <si>
    <t>Best Estimate for annuity claims provisions at the end of year N (discounted basis)</t>
  </si>
  <si>
    <t>Prior years</t>
  </si>
  <si>
    <t>N-14</t>
  </si>
  <si>
    <t>N-13</t>
  </si>
  <si>
    <t>N-12</t>
  </si>
  <si>
    <t>N-11</t>
  </si>
  <si>
    <t>N-10</t>
  </si>
  <si>
    <t>N-9</t>
  </si>
  <si>
    <t>N-8</t>
  </si>
  <si>
    <t>N-7</t>
  </si>
  <si>
    <t>N-6</t>
  </si>
  <si>
    <t>N-5</t>
  </si>
  <si>
    <t>N-4</t>
  </si>
  <si>
    <t>N-3</t>
  </si>
  <si>
    <t>N-2</t>
  </si>
  <si>
    <t>N-1</t>
  </si>
  <si>
    <t>N</t>
  </si>
  <si>
    <t>s2c_TI:x54 (N-5)</t>
  </si>
  <si>
    <t>s2c_TI:x55 (N-6)</t>
  </si>
  <si>
    <t>s2c_TI:x53 (N-4)</t>
  </si>
  <si>
    <t>s2c_TI:x52 (N-3)</t>
  </si>
  <si>
    <t>s2c_TI:x42 (N-1)</t>
  </si>
  <si>
    <t>s2c_TI:x51 (N-2)</t>
  </si>
  <si>
    <t>s2c_TI:x50 (N-15 and prior years)</t>
  </si>
  <si>
    <t>s2c_TI:x48 (N-13)</t>
  </si>
  <si>
    <t>s2c_TI:x49 (N-14)</t>
  </si>
  <si>
    <t>s2c_TI:x47 (N-12)</t>
  </si>
  <si>
    <t>s2c_TI:x46 (N-11)</t>
  </si>
  <si>
    <t>s2c_TI:x58 (N-9)</t>
  </si>
  <si>
    <t>s2c_TI:x44 (N-10)</t>
  </si>
  <si>
    <t>s2c_TI:x57 (N-8)</t>
  </si>
  <si>
    <t>s2c_TI:x56 (N-7)</t>
  </si>
  <si>
    <t>s2md_met:ii19 (Metric: Integer|NT/Number of obligations)</t>
  </si>
  <si>
    <t>s2md_met:mi84 (Metric: Monetary|DD/Undiscounted|BC/Liability|LB/Claim provisions [other than local GAAP specific])</t>
  </si>
  <si>
    <t>s2md_met:mi289 (Metric: Monetary|BC/Claims paid)</t>
  </si>
  <si>
    <t>s2md_met:mi64 (Metric: Monetary|DD/Discounted|BC/Liability|LB/Claim provisions [other than local GAAP specific])</t>
  </si>
  <si>
    <t>boec_s2c_TF:b40 (On or after 31 December 2024)</t>
  </si>
  <si>
    <t>boemd_met:mi2633 (Metric: Monetary|BC/Reported but not settled claims [RBNS])</t>
  </si>
  <si>
    <t>boec_s2c_TF:b37 (Claim recognition date-1Q)</t>
  </si>
  <si>
    <t>boemd_met:mi2669 (Metric: Monetary|OP/Lump sum|BC/Claims paid)</t>
  </si>
  <si>
    <t>boec_s2c_TF:b36 (Claim recognition date)</t>
  </si>
  <si>
    <t>s2c_dim:AF (Currency conversion approach)</t>
  </si>
  <si>
    <t>s2c_exp:CA - 1 (Currency conversion approach) starting with x0 (Not applicable / Expressed in (converted to) reporting currency) [root member included]</t>
  </si>
  <si>
    <t>IR.16.02.01.01 - Non-life annuities projection of future cash flows</t>
  </si>
  <si>
    <t>Gross cash out-flows</t>
  </si>
  <si>
    <t>Future benefits</t>
  </si>
  <si>
    <t>Future expenses and other cash out-flows</t>
  </si>
  <si>
    <t>Gross cash in-flows</t>
  </si>
  <si>
    <t>Future premiums</t>
  </si>
  <si>
    <t>Other cash in-flows</t>
  </si>
  <si>
    <t>Total recoverable from reinsurance (after the adjustment)</t>
  </si>
  <si>
    <t>Year (projection of undiscounted expected cash-flows)</t>
  </si>
  <si>
    <t>31-40</t>
  </si>
  <si>
    <t>41-50</t>
  </si>
  <si>
    <t>51 &amp; after</t>
  </si>
  <si>
    <t>s2c_TI:x38 (31-40)</t>
  </si>
  <si>
    <t>s2c_TI:x40 (51 and more)</t>
  </si>
  <si>
    <t>s2c_TI:x39 (41-50)</t>
  </si>
  <si>
    <t>s2md_met:mi1995 (Metric: Monetary|DD/Undiscounted|BC/Projection of future cash flows|AS/Recoverables recognised for TP calculation|IO/Other than investment, own use, own instruments held directly and cash and cash equivalents|CT/Reinsurance counterparties|CC/Ceded)</t>
  </si>
  <si>
    <t>s2md_met:mi74 (Metric: Monetary|DD/Undiscounted|VP/Future expenses and cash out-flows other than guaranteed and discretionary benefits|BC/Projection of future cash flows|LB/Gross technical provisions [other than local GAAP specific])</t>
  </si>
  <si>
    <t>s2md_met:mi77 (Metric: Monetary|DD/Undiscounted|VP/Future guaranteed and discretionary benefits|BC/Projection of future cash flows|LB/Gross technical provisions [other than local GAAP specific])</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</si>
  <si>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</si>
  <si>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</si>
  <si>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IR.17.01.01.01 - Non-life technical provisions</t>
  </si>
  <si>
    <t>Direct business and accepted proportional reinsurance</t>
  </si>
  <si>
    <t>Medical expense insurance</t>
  </si>
  <si>
    <t>Income protection insurance</t>
  </si>
  <si>
    <t>Workers' compensation insurance</t>
  </si>
  <si>
    <t>Motor vehicle liability insurance</t>
  </si>
  <si>
    <t>Other motor insurance</t>
  </si>
  <si>
    <t>Fire and other damage to property insurance</t>
  </si>
  <si>
    <t>General liability insurance</t>
  </si>
  <si>
    <t>Credit and suretyship insurance</t>
  </si>
  <si>
    <t>Legal expenses insurance</t>
  </si>
  <si>
    <t>Assistance</t>
  </si>
  <si>
    <t>Miscellaneous financial loss</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</si>
  <si>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</si>
  <si>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</si>
  <si>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</si>
  <si>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</si>
  <si>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</si>
  <si>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</si>
  <si>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Premium provisions</t>
  </si>
  <si>
    <t>Gross - Total</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</si>
  <si>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</si>
  <si>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</si>
  <si>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</si>
  <si>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</si>
  <si>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Recoverables from reinsurance (except SPV and Finite Reinsurance) before adjustment for expected losses</t>
  </si>
  <si>
    <t>Recoverables from Finite Reinsurance before adjustment for expected losses</t>
  </si>
  <si>
    <t>Total recoverable from reinsurance/SPV and Finite Re after the adjustment for expected losses due to counterparty default</t>
  </si>
  <si>
    <t>Net Best Estimate of Premium Provisions</t>
  </si>
  <si>
    <t>Provision for claims outstanding</t>
  </si>
  <si>
    <t>Net Best Estimate of Provision for claims outstanding</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</si>
  <si>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</si>
  <si>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</si>
  <si>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</si>
  <si>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</si>
  <si>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</si>
  <si>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</si>
  <si>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</si>
  <si>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</si>
  <si>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Future expenses that are not ALAE and other cash-out flows</t>
  </si>
  <si>
    <t>Cash in-flows</t>
  </si>
  <si>
    <t>Other cash-in flows (incl. Recoverable from salvages and subrogations)</t>
  </si>
  <si>
    <t>Cash-flows of the Best estimate of Provision for claims outstanding (Gross)</t>
  </si>
  <si>
    <t>Technical provisions without volatility adjustment and without transitional on interest rate</t>
  </si>
  <si>
    <t>R0490</t>
  </si>
  <si>
    <t>s2md_met:mi59 (Metric: Monetary|DD/Discounted|VP/Future guaranteed and discretionary benefits|BC/Liability|LB/Premium provisions [other than local GAAP specific])</t>
  </si>
  <si>
    <t>s2md_met:mi63 (Metric: Monetary|DD/Discounted|VP/Future premiums|BC/Liability|LB/Premium provisions [other than local GAAP specific])</t>
  </si>
  <si>
    <t>boemd_met:mi8168 (Metric: Monetary|DD/Discounted|VP/Future guaranteed and discretionary benefits|BC/Liability|LB/Claim provisions [other than local GAAP specific]|AI/Outstanding)</t>
  </si>
  <si>
    <t>boemd_met:mi8169 (Metric: Monetary|DD/Discounted|VP/Future premiums|BC/Liability|LB/Claim provisions [other than local GAAP specific]|AI/Outstanding)</t>
  </si>
  <si>
    <t>s2md_met:mi2119 (Metric: Monetary|BC/Assets|AS/Premium recoverables recognised for TP calculation|IO/Other than investment, own use, own instruments held directly and cash and cash equivalents|CT/Reinsurance counterparties|CC/Ceded)</t>
  </si>
  <si>
    <t>s2md_met:mi2000 (Metric: Monetary|BC/Liability|LB/Premium provisions [other than local GAAP specific]|IT/After risk mitigation effect|VV/Amount before transitional on Technical Provisions)</t>
  </si>
  <si>
    <t>boemd_met:mi8102 (Metric: Monetary|BC/Assets|AS/Claims recoverables recognised for TP calculation|IO/Other than investment, own use, own instruments held directly and cash and cash equivalents|AI/Outstanding|CT/Reinsurance counterparties|CC/Ceded|RR/Before the adjustment for expected losses due to counterparty default)</t>
  </si>
  <si>
    <t>boemd_met:mi8104 (Metric: Monetary|BC/Assets|AS/Claims recoverables recognised for TP calculation|IO/Other than investment, own use, own instruments held directly and cash and cash equivalents|AI/Outstanding|CT/Special purpose vehicle [SPV]|CC/Ceded|RR/Before the adjustment for expected losses due to counterparty default)</t>
  </si>
  <si>
    <t>boemd_met:mi8100 (Metric: Monetary|BC/Assets|AS/Claims recoverables recognised for TP calculation|IO/Other than investment, own use, own instruments held directly and cash and cash equivalents|AI/Outstanding|CT/Finite reinsurance undertakings|CC/Ceded|RR/Before the adjustment for expected losses due to counterparty default)</t>
  </si>
  <si>
    <t>boemd_met:mi8101 (Metric: Monetary|BC/Assets|AS/Claims recoverables recognised for TP calculation|IO/Other than investment, own use, own instruments held directly and cash and cash equivalents|AI/Outstanding|CT/Reinsurance counterparties|CC/Ceded)</t>
  </si>
  <si>
    <t>boemd_met:mi8158 (Metric: Monetary|BC/Liability|LB/Claim provisions [other than local GAAP specific]|AI/Outstanding|IT/After risk mitigation effect|VV/Amount before transitional on Technical Provisions)</t>
  </si>
  <si>
    <t>s2md_met:mi56 (Metric: Monetary|DD/Discounted|VP/Future expenses and cash out-flows other than guaranteed and discretionary benefits|BC/Liability|LB/Premium provisions [other than local GAAP specific])</t>
  </si>
  <si>
    <t>boec_s2c_AM:b65 (Excluding any cash flows arising from outgoing reinsurance)</t>
  </si>
  <si>
    <t>s2md_met:mi45 (Metric: Monetary|DD/Discounted|VP/Cash in-flows other than future premiums|BC/Liability|LB/Premium provisions [other than local GAAP specific])</t>
  </si>
  <si>
    <t>boemd_met:mi8167 (Metric: Monetary|DD/Discounted|VP/Future expenses and cash out-flows other than guaranteed and discretionary benefits|BC/Liability|LB/Claim provisions [other than local GAAP specific]|AI/Outstanding)</t>
  </si>
  <si>
    <t>boemd_met:mi8164 (Metric: Monetary|DD/Discounted|VP/Cash in-flows other than future premiums|BC/Liability|LB/Claim provisions [other than local GAAP specific]|AI/Outstanding)</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</si>
  <si>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</si>
  <si>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</si>
  <si>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</si>
  <si>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</si>
  <si>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</si>
  <si>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boemd_met:mi8159 (Metric: Monetary|BC/Liability|LB/Claim provisions [other than local GAAP specific]|AI/Outstanding|VV/Amount before transitional on Technical Provisions)</t>
  </si>
  <si>
    <t>boemd_met:mi8103 (Metric: Monetary|BC/Assets|AS/Claims recoverables recognised for TP calculation|IO/Other than investment, own use, own instruments held directly and cash and cash equivalents|AI/Outstanding|CT/Reinsurance undertakings|CC/Ceded|RR/Before the adjustment for expected losses due to counterparty default)</t>
  </si>
  <si>
    <t>s2c_LB:x34 (General liability insurance [direct business and accepted proportional reinsurance])</t>
  </si>
  <si>
    <t>IR.17.01.02.01 - Non-life technical provisions</t>
  </si>
  <si>
    <t>Claims provisions</t>
  </si>
  <si>
    <t>s2md_met:mi2124 (Metric: Monetary|BC/Assets|AS/Claims recoverables recognised for TP calculation|IO/Other than investment, own use, own instruments held directly and cash and cash equivalents|CT/Reinsurance counterparties|CC/Ceded)</t>
  </si>
  <si>
    <t>IR.17.03.01.01 - Non-life best estimate liabilities by country</t>
  </si>
  <si>
    <t>Direct business</t>
  </si>
  <si>
    <t>IR.18.01.01.01 - Non-life projection of future cash flows</t>
  </si>
  <si>
    <t>Best Estimate Premium Provision</t>
  </si>
  <si>
    <t>Recoverable from reinsurance (after the adjustment)</t>
  </si>
  <si>
    <t>C0045</t>
  </si>
  <si>
    <t>Best Estimate Provision for claims outstanding</t>
  </si>
  <si>
    <t>C0085</t>
  </si>
  <si>
    <t>31 &amp; after</t>
  </si>
  <si>
    <t>s2c_TI:x37 (31 and more)</t>
  </si>
  <si>
    <t>boemd_met:mi7256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</si>
  <si>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</si>
  <si>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</si>
  <si>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</si>
  <si>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</si>
  <si>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boemd_met:mi8178 (Metric: Monetary|DD/Undiscounted|VP/Future guaranteed and discretionary benefits (including allocated loss adjustment expenses)|BC/Projection of future cash flows|LB/Claim provisions [other than local GAAP specific]|AI/Outstanding)</t>
  </si>
  <si>
    <t>boemd_met:mi8177 (Metric: Monetary|DD/Undiscounted|VP/Future expenses and cash out-flows other than guaranteed and discretionary benefits (including allocated loss adjustment expenses)|BC/Projection of future cash flows|LB/Claim provisions [other than local GAAP specific]|AI/Outstanding)</t>
  </si>
  <si>
    <t>boemd_met:mi8172 (Metric: Monetary|DD/Undiscounted|BC/Projection of future cash flows|AS/Recoverables recognised for TP calculation|LB/Claim provisions [other than local GAAP specific]|IO/Other than investment, own use, own instruments held directly and cash and cash equivalents|AI/Outstanding|CT/Reinsurance counterparties|CC/Ceded)</t>
  </si>
  <si>
    <t>boemd_met:mi8180 (Metric: Monetary|DD/Undiscounted|VP/Future premiums|BC/Projection of future cash flows|LB/Claim provisions [other than local GAAP specific]|AI/Outstanding)</t>
  </si>
  <si>
    <t>boemd_met:mi8175 (Metric: Monetary|DD/Undiscounted|VP/Cash in-flows other than future premiums|BC/Projection of future cash flows|LB/Claim provisions [other than local GAAP specific]|AI/Outstanding)</t>
  </si>
  <si>
    <t>IR.18.02.01.01 - Non-life liability projection of future cash flows - Components of best estimate by claim type (excludes claims settled by annuity)</t>
  </si>
  <si>
    <t>Gross best estimate provision for claims outstanding</t>
  </si>
  <si>
    <t>Sum of undiscounted cash out-flows</t>
  </si>
  <si>
    <t>Future allocated loss adjustment expenses</t>
  </si>
  <si>
    <t>Mean term of cash out-flows</t>
  </si>
  <si>
    <t>Future benefits &amp; claims and allocated loss adjustment expenses</t>
  </si>
  <si>
    <t>Number of reported but not settled claims: insurance (direct) only</t>
  </si>
  <si>
    <t>Sum of discounted cash-flows</t>
  </si>
  <si>
    <t>Historical gross benefit &amp; claim payments and allocated loss adjustment expense payments assignable to individual claims in each of the three financial years immediately preceding the reporting reference date</t>
  </si>
  <si>
    <t>Claim type</t>
  </si>
  <si>
    <t>Latent claims</t>
  </si>
  <si>
    <t>Latent claims : health hazards</t>
  </si>
  <si>
    <t>Latent claims : health hazards: asbestos-related: (comprises rows: R0120 and R0150)</t>
  </si>
  <si>
    <t>Asbestos: US: (comprises rows: R0130 and R0140)</t>
  </si>
  <si>
    <t>Asbestos: US: insurance</t>
  </si>
  <si>
    <t>Asbestos: US: accepted reinsurance</t>
  </si>
  <si>
    <t>Asbestos: non-US: (comprises rows: R0160, R0170, and R0180)</t>
  </si>
  <si>
    <t>Asbestos: non-US: insurance: UK EL</t>
  </si>
  <si>
    <t>Asbestos: non-US: insurance: other</t>
  </si>
  <si>
    <t>Asbestos: non-US: accepted reinsurance</t>
  </si>
  <si>
    <t>Latent claims : health hazards: not asbestos-related : insurance (direct) (comprises rows : R0220, R0230, R0240, R0250, R0260, R0270, R0280, R0290, R0300, R0310 and R0380)</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</si>
  <si>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</si>
  <si>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</si>
  <si>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</si>
  <si>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</si>
  <si>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</si>
  <si>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</si>
  <si>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</si>
  <si>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</si>
  <si>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</si>
  <si>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</si>
  <si>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Health hazards not asbestos-related: other (ie claim type not listed in rows R0220 to R0300)</t>
  </si>
  <si>
    <t>Latent claims: pollution: (comprises rows: R0420, R0430)</t>
  </si>
  <si>
    <t>Pollution: insurance</t>
  </si>
  <si>
    <t>Pollution: accepted reinsurance</t>
  </si>
  <si>
    <t>Latent claims: other</t>
  </si>
  <si>
    <t>Bodily injury liability not covered under latent claims: (comprises rows: R0620, R0650, R0660 and R0670)</t>
  </si>
  <si>
    <t>Bodily injury liability: insurance: motor: (comprises rows: R0630 and R0640)</t>
  </si>
  <si>
    <t>Bodily injury liability: insurance: motor: UK</t>
  </si>
  <si>
    <t>Bodily injury liability: insurance: motor: non-UK</t>
  </si>
  <si>
    <t>Bodily injury liability: insurance: UK EL</t>
  </si>
  <si>
    <t>Bodily injury liability: insurance: other (ie claim type not listed in rows R0610, R0620, R0640)</t>
  </si>
  <si>
    <t>Bodily injury liability: accepted reinsurance</t>
  </si>
  <si>
    <t>Medical malpractice not covered under latent claims : insurance (direct) (comprises rows : R0720, R0730, R0740)</t>
  </si>
  <si>
    <t>Medical malpractice: US</t>
  </si>
  <si>
    <t>Medical malpractice: UK</t>
  </si>
  <si>
    <t>Medical malpractice: other (ie claim type not listed in rows R0720 to R0730)</t>
  </si>
  <si>
    <t>UK EL : insurance(direct) (including information reported above related to UK EL insurance(direct))</t>
  </si>
  <si>
    <t>s2c_dim:LX (Localization of activity [based on localization of risk])</t>
  </si>
  <si>
    <t>s2c_dim:RZ (Types of contracts)</t>
  </si>
  <si>
    <t>boec_s2c_RT:b57 (Asbestos)</t>
  </si>
  <si>
    <t>boec_s2c_RT:b64 (Pollution)</t>
  </si>
  <si>
    <t>boec_s2c_RT:b85 (Other latent claims risk types)</t>
  </si>
  <si>
    <t>boec_s2c_RT:b86 (Bodily injury liability not covered under latent claims)</t>
  </si>
  <si>
    <t>boec_s2c_RT:b87 (Bodily injury liability not covered under latent claims. Motor)</t>
  </si>
  <si>
    <t>boec_s2c_RT:b73 (Non-asbestos related)</t>
  </si>
  <si>
    <t>boec_s2c_RT:b74 (Noise-induced hearing loss)</t>
  </si>
  <si>
    <t>boec_s2c_RT:b75 (Abuse)</t>
  </si>
  <si>
    <t>boec_s2c_RT:b76 (Psychological (other than abuse))</t>
  </si>
  <si>
    <t>boec_s2c_RT:b77 (Vibration-induced diseases)</t>
  </si>
  <si>
    <t>boec_s2c_RT:b78 (Tobacco)</t>
  </si>
  <si>
    <t>boec_s2c_RT:b79 (Organophosphates)</t>
  </si>
  <si>
    <t>boec_s2c_RT:b80 (Silicosis)</t>
  </si>
  <si>
    <t>boec_s2c_RT:b81 (Electromagnetic fields)</t>
  </si>
  <si>
    <t>boec_s2c_RT:b82 (Medical treatments that are not reported for internal MI purposes under medical malpractice)</t>
  </si>
  <si>
    <t>boec_s2c_RT:b83 (Chronic obstructive pulmonary disease (COPD) not included above)</t>
  </si>
  <si>
    <t>boec_s2c_RT:b84 (Other Non-asbestos related risk types)</t>
  </si>
  <si>
    <t>boec_s2c_GA:b1 (Other than US)</t>
  </si>
  <si>
    <t>boec_s2c_RT:b88 (Bodily injury liability not covered under latent claims. Other than motor)</t>
  </si>
  <si>
    <t>boec_s2c_RT:b89 (Medical malpractice not covered under latent claims)</t>
  </si>
  <si>
    <t>boec_s2c_GA:b3 (Other than UK)</t>
  </si>
  <si>
    <t>boec_s2c_LB:b56 (Other than UK Employers Liability)</t>
  </si>
  <si>
    <t>boec_s2c_GA:b2 (Other than US and UK)</t>
  </si>
  <si>
    <t>boemd_met:ii7781 (Metric: Integer|BA/Direct Business|NT/Number of reported but not settled claims [RBNS]|AI/Outstanding|SD/Outstanding)</t>
  </si>
  <si>
    <t>boemd_met:ri7607 (Metric: Decimal|DC/Mean term of cash out-flows for future benefits &amp; claims and allocated loss adjustment expenses|AI/Outstanding)</t>
  </si>
  <si>
    <t>boemd_met:mi8179 (Metric: Monetary|DD/Undiscounted|VP/Future guaranteed and discretionary benefits|BC/Projection of future cash flows|LB/Claim provisions [other than local GAAP specific]|AI/Outstanding)</t>
  </si>
  <si>
    <t>boemd_met:mi8174 (Metric: Monetary|DD/Undiscounted|VP/Allocated loss adjustment expenses|BC/Projection of future cash flows|LB/Claim provisions [other than local GAAP specific]|AI/Outstanding)</t>
  </si>
  <si>
    <t>boemd_met:mi8166 (Metric: Monetary|DD/Discounted|VP/Cash out-flows|BC/Liability|LB/Claim provisions [other than local GAAP specific]|AI/Outstanding|SD/Future for claim events occurring prior to the business year)</t>
  </si>
  <si>
    <t>boemd_met:mi8165 (Metric: Monetary|DD/Discounted|VP/Cash in-flows|BC/Liability|LB/Claim provisions [other than local GAAP specific]|AI/Outstanding|SD/Future for claim events occurring prior to the business year)</t>
  </si>
  <si>
    <t>boemd_met:mi8176 (Metric: Monetary|DD/Undiscounted|VP/Cash out-flows|BC/Liability|TE/Loss adjustment expense (allocated)|LB/Claim provisions [other than local GAAP specific]|SD/Future for claim events occurring prior to the business year)</t>
  </si>
  <si>
    <t>IR.18.02.01.02 - Other information</t>
  </si>
  <si>
    <t>Proportion of gross best estimate claim provision cash out-flows related to asbestos reported at {R0110, C0050} attributable to:</t>
  </si>
  <si>
    <t>mesothelioma cancer</t>
  </si>
  <si>
    <t>non-mesothelioma asbestos-related cancers</t>
  </si>
  <si>
    <t>non-cancer asbestos-related disease</t>
  </si>
  <si>
    <t>List of the legal jurisdictions included in the ‘Latent claims : health hazards : asbestos related : non-US : other : insurance’ claim type (R0170)</t>
  </si>
  <si>
    <t>List of the health hazard claim types included in the ‘Latent claims : health hazards : not asbestos related : Health hazards not asbestos-related : other)’ claim type (R0380)</t>
  </si>
  <si>
    <t>List of the claim types included in the ‘Latent claims : other’ claim type (R0510)</t>
  </si>
  <si>
    <t>List of the legal jurisdictions included in the ‘Bodily injury liability : insurance: motor: non-UK’ claim type (R0640)</t>
  </si>
  <si>
    <t>R1170</t>
  </si>
  <si>
    <t>List of the claim types included in the ‘Bodily injury liability: insurance: other’ (R0660)</t>
  </si>
  <si>
    <t>List the legal jurisdictions included in the ‘Medical malpractice: other’ (R0740)</t>
  </si>
  <si>
    <t>UK EL : insurance - best estimate premium provision cash out-flows</t>
  </si>
  <si>
    <t>UK EL : insurance - best estimate premium provision cash in-flows</t>
  </si>
  <si>
    <t>R1210</t>
  </si>
  <si>
    <t>boemd_met:si474 (Metric: String|TS/List of the legal jurisdictions included in the ‘Bodily injury liability : insurance : motor : non-UK’ claim type)</t>
  </si>
  <si>
    <t>boemd_met:si476 (Metric: String|TS/List the legal jurisdictions included in the ‘Medical malpractice : other’)</t>
  </si>
  <si>
    <t>boemd_met:si475 (Metric: String|TS/List of the claim types included in the ‘Bodily injury liability : insurance : other’)</t>
  </si>
  <si>
    <t>boemd_met:si472 (Metric: String|TS/List of the health hazard claim types included in the ‘Latent claims : health hazards : not asbestos related : Health hazards not asbestos-related : other)’ claim type)</t>
  </si>
  <si>
    <t>boemd_met:si471 (Metric: String|TS/List of the legal jurisdictions included in the ‘Latent claims : health hazards : asbestos related : non-US : other : insurance’ claim type)</t>
  </si>
  <si>
    <t>boemd_met:si473 (Metric: String|TS/List of the claim types included in the ‘Latent claims : other’ claim type)</t>
  </si>
  <si>
    <t>boemd_met:pi470 (Metric: Pure|PP/Proportion of gross best estimate claim provision cash out-flows related to asbestos)</t>
  </si>
  <si>
    <t>boec_s2c_RT:b58 (Asbestos (mesothelioma))</t>
  </si>
  <si>
    <t>boec_s2c_RT:b59 (Asbestos (non-mesothelioma cancers))</t>
  </si>
  <si>
    <t>boec_s2c_RT:b90 (Asbestos (non-cancer))</t>
  </si>
  <si>
    <t>boemd_met:mi7502 (Metric: Monetary|DD/Discounted|VP/Cash out-flows|BC/Liability|LB/Claim provisions [other than local GAAP specific]|SD/Future for claim events occurring prior to the business year)</t>
  </si>
  <si>
    <t>boemd_met:mi7503 (Metric: Monetary|DD/Discounted|VP/Cash in-flows|BC/Liability|LB/Claim provisions [other than local GAAP specific]|SD/Future for claim events occurring prior to the business year)</t>
  </si>
  <si>
    <t>IR.19.01.01.01 - Gross Claims Paid (non-cumulative) - Development year (absolute amount)</t>
  </si>
  <si>
    <t>Line of business "mandatory" (Z0010)</t>
  </si>
  <si>
    <t>Accident year / Underwriting year "mandatory" (Z0020)</t>
  </si>
  <si>
    <t>0</t>
  </si>
  <si>
    <t>15 &amp; +</t>
  </si>
  <si>
    <t>Prior</t>
  </si>
  <si>
    <t>s2c_dim:DY (Development years)</t>
  </si>
  <si>
    <t>s2c_TI:x35 (15 and more)</t>
  </si>
  <si>
    <t>s2c_exp:LB - boec_27 (Line of business) starting with x0 (Total/NA) [root member included]</t>
  </si>
  <si>
    <t>IR.19.01.01.02 - Gross Claims Paid (non-cumulative) - Current year, sum of years (cumulative)</t>
  </si>
  <si>
    <t>In Current year</t>
  </si>
  <si>
    <t>Sum of years (cumulative)</t>
  </si>
  <si>
    <t>s2c_AM:x57 (Non-cumulative)</t>
  </si>
  <si>
    <t>s2c_AM:x6 (Accumulated)</t>
  </si>
  <si>
    <t>IR.19.01.01.03 - Gross undiscounted Best Estimate Provision for Claims Outstanding - Development year (absolute amount)</t>
  </si>
  <si>
    <t>IR.19.01.01.04 - Gross discounted Best Estimate Provision for Claims Outstanding - Current year</t>
  </si>
  <si>
    <t>Year end (discounted data)</t>
  </si>
  <si>
    <t>IR.19.01.01.05 - Gross Reported but not Settled Claims (RBNS) - Development year (absolute amount)</t>
  </si>
  <si>
    <t>IR.19.01.01.06 - Gross Reported but not Settled Claims (RBNS) - Current year</t>
  </si>
  <si>
    <t>Year end</t>
  </si>
  <si>
    <t>IR.19.01.01.13 - Net Claims Paid (non-cumulative) - Development year (absolute amount)</t>
  </si>
  <si>
    <t>IR.19.01.01.14 - Net Claims Paid (non-cumulative) - Current year, sum of years (cumulative))</t>
  </si>
  <si>
    <t>IR.19.01.01.15 - Net Undiscounted Best Estimate Provision for Claims Outstanding - Development year</t>
  </si>
  <si>
    <t>IR.19.01.01.17 - Net RBNS Claims - Development year (absolute amount)</t>
  </si>
  <si>
    <t>IR.19.01.01.18 - Net RBNS Claims - Current year, sum of years (cumulative)</t>
  </si>
  <si>
    <t>IR.19.01.01.19 - Additional information: historic inflation rates (only in the case of using methods that take into account inflation to adjust data)</t>
  </si>
  <si>
    <t>Historic inflation rate - total</t>
  </si>
  <si>
    <t>Historic inflation rate: external inflation</t>
  </si>
  <si>
    <t>Historic inflation rate: endogenous inflation</t>
  </si>
  <si>
    <t>s2md_met:pi541 (Metric: Pure|PP/Inflation rate)</t>
  </si>
  <si>
    <t>s2c_AM:x42 (Historical)</t>
  </si>
  <si>
    <t>s2c_AM:x44 (Historical [external])</t>
  </si>
  <si>
    <t>s2c_AM:x43 (Historical [endogenous])</t>
  </si>
  <si>
    <t>s2c_exp:LB - boec_27 (Line of business) starting with x0 (Total/NA) [root member excluded]</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</si>
  <si>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</si>
  <si>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</si>
  <si>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</si>
  <si>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</si>
  <si>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</si>
  <si>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</si>
  <si>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</si>
  <si>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</si>
  <si>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</si>
  <si>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</si>
  <si>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</si>
  <si>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</si>
  <si>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</si>
  <si>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</si>
  <si>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</si>
  <si>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</si>
  <si>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</si>
  <si>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</si>
  <si>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</si>
  <si>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s2c_AM:x31 (Expected)</t>
  </si>
  <si>
    <t>s2c_AM:x33 (Expected [external])</t>
  </si>
  <si>
    <t>s2c_AM:x32 (Expected [endogenous])</t>
  </si>
  <si>
    <t>IR.19.01.01.21 - Description of inflation rate used</t>
  </si>
  <si>
    <t>Description</t>
  </si>
  <si>
    <t>Description of inflation rate used</t>
  </si>
  <si>
    <t>s2md_met:si553 (Metric: String|TS/Description of inflation rate used)</t>
  </si>
  <si>
    <t>IR.19.01.01.22 - Gross premium</t>
  </si>
  <si>
    <t>Gross Earned Premium - up to and including the reporting reference date</t>
  </si>
  <si>
    <t>Estimate of future gross earned premium at the reporting reference date</t>
  </si>
  <si>
    <t>boemd_met:mi566 (Metric: Monetary|DD/Undiscounted|BC/Premiums written)</t>
  </si>
  <si>
    <t>boemd_met:mi2665 (Metric: Monetary|DD/Undiscounted|VP/Future premiums|BC/Projection of future cash flows)</t>
  </si>
  <si>
    <t>IR.19.01.01.24 - Net Premiums</t>
  </si>
  <si>
    <t>Net Earned Premium - up to and including the reporting reference date</t>
  </si>
  <si>
    <t>Estimate of future net earned premium at the reporting reference date</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</si>
  <si>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</si>
  <si>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</si>
  <si>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</si>
  <si>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Development year</t>
  </si>
  <si>
    <t>Origin year</t>
  </si>
  <si>
    <t>s2c_exp:LB - boec_11 (Line of business) starting with x34 (General liability insurance [direct business and accepted proportional reinsurance]) [root member excluded]</t>
  </si>
  <si>
    <t>IR.19.02.01.02 - Gross Claims Paid (non-cumulative) - Current year, sum of years (cumulative)</t>
  </si>
  <si>
    <t>Gross Paid in current year</t>
  </si>
  <si>
    <t>All years of development (cumulative)</t>
  </si>
  <si>
    <t>IR.19.02.01.03 - Gross undiscounted Best Estimate Provision for Claims Outstanding - Development year</t>
  </si>
  <si>
    <t>IR.19.02.01.05 - Gross Reported but not Settled Claims (RBNS) - Development year (absolute amount)</t>
  </si>
  <si>
    <t>IR.19.02.01.06 - Gross Reported but not Settled Claims (RBNS) - Current year</t>
  </si>
  <si>
    <t>IR.19.02.01.22 - Gross estimated ultimate premium (absolute amount)</t>
  </si>
  <si>
    <t>Gross earned premium up to and including the reporting reference date</t>
  </si>
  <si>
    <t>IR.20.01.01.01 - Development of the distribution of the claim incurred</t>
  </si>
  <si>
    <t>Accident year/underwriting year "mandatory" (Z0020)</t>
  </si>
  <si>
    <t>RBNS claims. Open Claims at the beginning of the year</t>
  </si>
  <si>
    <t>Open Claims at the end of the year</t>
  </si>
  <si>
    <t>Number of claims</t>
  </si>
  <si>
    <t>Gross RBNS at the beginning of the year</t>
  </si>
  <si>
    <t>Gross payments made during the current year</t>
  </si>
  <si>
    <t>Gross RBNS at the end of the period</t>
  </si>
  <si>
    <t>Closed Claims at the end of the year:</t>
  </si>
  <si>
    <t>settled with payment</t>
  </si>
  <si>
    <t>Number of claims ended with payments</t>
  </si>
  <si>
    <t>settled without any payment</t>
  </si>
  <si>
    <t>Number of claims ended without any payments</t>
  </si>
  <si>
    <t>Gross RBNS at the beginning of the year referred to claim settled without any payment</t>
  </si>
  <si>
    <t>Claims reported during the year</t>
  </si>
  <si>
    <t>Reopen Claims during the year</t>
  </si>
  <si>
    <t>Total previous years</t>
  </si>
  <si>
    <t>s2c_TI:x43 (N-1 and prior years)</t>
  </si>
  <si>
    <t>s2md_met:ii37 (Metric: Integer|NT/Number of claims|SB/Open|SD/Open)</t>
  </si>
  <si>
    <t>s2md_met:ii38 (Metric: Integer|NT/Number of claims|SB/Open|SD/Settled [with payment])</t>
  </si>
  <si>
    <t>s2md_met:ii39 (Metric: Integer|NT/Number of claims|SB/Open|SD/Settled [without payment])</t>
  </si>
  <si>
    <t>s2md_met:ii31 (Metric: Integer|NT/Number of claims|CH/Newly reported|SD/Open)</t>
  </si>
  <si>
    <t>s2md_met:ii32 (Metric: Integer|NT/Number of claims|CH/Newly reported|SD/Settled [with payment])</t>
  </si>
  <si>
    <t>s2md_met:ii33 (Metric: Integer|NT/Number of claims|CH/Newly reported|SD/Settled [without payment])</t>
  </si>
  <si>
    <t>s2md_met:ii35 (Metric: Integer|NT/Number of claims|CH/Reopened|SD/Open)</t>
  </si>
  <si>
    <t>s2md_met:ii36 (Metric: Integer|NT/Number of claims|CH/Reopened|SD/Settled [with payment])</t>
  </si>
  <si>
    <t>s2md_met:mi501 (Metric: Monetary|BC/Payments for reported but not settled claims [RBNS]|SB/Open|SD/Open)</t>
  </si>
  <si>
    <t>s2md_met:mi509 (Metric: Monetary|BC/Reported but not settled claims [RBNS]|SB/Open|SD/Open)</t>
  </si>
  <si>
    <t>s2md_met:mi502 (Metric: Monetary|BC/Payments for reported but not settled claims [RBNS]|SB/Open|SD/Settled [with payment])</t>
  </si>
  <si>
    <t>s2md_met:mi497 (Metric: Monetary|BC/Payments for reported but not settled claims [RBNS]|CH/Newly reported|SD/Open)</t>
  </si>
  <si>
    <t>s2md_met:mi507 (Metric: Monetary|BC/Reported but not settled claims [RBNS]|CH/Newly reported|SD/Open)</t>
  </si>
  <si>
    <t>s2md_met:mi498 (Metric: Monetary|BC/Payments for reported but not settled claims [RBNS]|CH/Newly reported|SD/Settled [with payment])</t>
  </si>
  <si>
    <t>s2md_met:mi499 (Metric: Monetary|BC/Payments for reported but not settled claims [RBNS]|CH/Reopened|SD/Open)</t>
  </si>
  <si>
    <t>s2md_met:mi508 (Metric: Monetary|BC/Reported but not settled claims [RBNS]|CH/Reopened|SD/Open)</t>
  </si>
  <si>
    <t>s2md_met:mi500 (Metric: Monetary|BC/Payments for reported but not settled claims [RBNS]|CH/Reopened|SD/Settled [with payment])</t>
  </si>
  <si>
    <t>s2md_met:mi510 (Metric: Monetary|BC/Reported but not settled claims [RBNS]|SB/Open|SD/Settled [with payment])</t>
  </si>
  <si>
    <t>s2md_met:mi511 (Metric: Monetary|BC/Reported but not settled claims [RBNS]|SB/Open|SD/Settled [without payment])</t>
  </si>
  <si>
    <t>IR.21.02.01.01 - Non-life underwriting risks</t>
  </si>
  <si>
    <t>Identification of the company / person to which the risk relates</t>
  </si>
  <si>
    <t>Description risk</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</si>
  <si>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</si>
  <si>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</si>
  <si>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</si>
  <si>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</si>
  <si>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</si>
  <si>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</si>
  <si>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</si>
  <si>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</si>
  <si>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</si>
  <si>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</si>
  <si>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</si>
  <si>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s2md_met:si1379 (Metric: String|TS/Name of insured entity)</t>
  </si>
  <si>
    <t>s2md_met:mi1161 (Metric: Monetary|VG/Solvency II|BC/Sum insured|OS/Other than retained by policyholder|CC/Facultative)</t>
  </si>
  <si>
    <t>s2md_met:mi1103 (Metric: Monetary|TA/Maximum value|VG/Solvency II|BC/Loss)</t>
  </si>
  <si>
    <t>s2md_met:mi1163 (Metric: Monetary|VG/Solvency II|BC/Sum insured|OS/Other than retained by policyholder|CC/Reinsurance other than facultative)</t>
  </si>
  <si>
    <t>s2md_met:si1362 (Metric: String|TS/Description of risk)</t>
  </si>
  <si>
    <t>s2md_met:si1367 (Metric: String|TS/Description risk category covered)</t>
  </si>
  <si>
    <t>s2md_met:mi1162 (Metric: Monetary|VG/Solvency II|BC/Sum insured|OS/Other than retained by policyholder|CC/Not ceded)</t>
  </si>
  <si>
    <t>s2md_met:mi1160 (Metric: Monetary|VG/Solvency II|BC/Sum insured)</t>
  </si>
  <si>
    <t>s2md_met:mi1164 (Metric: Monetary|VG/Solvency II|BC/Sum insured|OS/Retained by policyholder)</t>
  </si>
  <si>
    <t>boemd_met:ei7547 (Metric: Type of underwriting model) [s2c_TB:boec_boec_2]</t>
  </si>
  <si>
    <t>IR.21.04.01.01 - Cyber underwriting risk - risk identification</t>
  </si>
  <si>
    <t>Product Group Code</t>
  </si>
  <si>
    <t>Cyber coverage</t>
  </si>
  <si>
    <t>Line(s) of business</t>
  </si>
  <si>
    <t>Sum(s) insured</t>
  </si>
  <si>
    <t>Premium(s)</t>
  </si>
  <si>
    <t>Sum(s) reinsured</t>
  </si>
  <si>
    <t>Number of Claims settled with Payment</t>
  </si>
  <si>
    <t>Amount of Gross Claims Paid - Total</t>
  </si>
  <si>
    <t>Amount of Gross Claims Paid - First Party</t>
  </si>
  <si>
    <t>C0121</t>
  </si>
  <si>
    <t>Amount of Gross Claims Paid - Third Party</t>
  </si>
  <si>
    <t>C0122</t>
  </si>
  <si>
    <t>Amount of Gross Claims Paid - Costs &amp; Expenses</t>
  </si>
  <si>
    <t>C0123</t>
  </si>
  <si>
    <t>Numbers of Claims settled without payment</t>
  </si>
  <si>
    <t>Gross undiscounted best estimate provision for claims outstanding - Total</t>
  </si>
  <si>
    <t>Gross undiscounted best estimate provision for claims outstanding - First Party</t>
  </si>
  <si>
    <t>Gross undiscounted best estimate provision for claims outstanding - Third Party</t>
  </si>
  <si>
    <t>C0142</t>
  </si>
  <si>
    <t>Gross undiscounted best estimate provision for claims outstanding - Costs &amp; Expenses</t>
  </si>
  <si>
    <t>C0143</t>
  </si>
  <si>
    <t>Line identification "mandatory" (C0009)</t>
  </si>
  <si>
    <t>boemd_met:mi7571 (Metric: Monetary|VG/Solvency II|BC/Claims paid|AI/Third party claims|SD/Settled [with payment])</t>
  </si>
  <si>
    <t>boemd_met:mi7570 (Metric: Monetary|VG/Solvency II|BC/Claims paid|AI/First party claims|SD/Settled [with payment])</t>
  </si>
  <si>
    <t>boemd_met:mi7714 (Metric: Monetary|VG/Solvency II|BC/Claims paid|AI/Costs and expenses losses|SD/Settled [with payment])</t>
  </si>
  <si>
    <t>boemd_met:ei2712 (Metric: Cyber coverage in the product identification) [s2c_PC:boec_boec_2]</t>
  </si>
  <si>
    <t>boemd_met:si2716 (Metric: String|TS/Product group code)</t>
  </si>
  <si>
    <t>boemd_met:ii2565 (Metric: Integer|NT/Number of claims|SD/Settled [without payment])</t>
  </si>
  <si>
    <t>boemd_met:si7580 (Metric: String|TS/Identification of the lines of business for cyber risk)</t>
  </si>
  <si>
    <t>boemd_met:mi7557 (Metric: Monetary|DD/Undiscounted|VG/Solvency II|BC/Liability|LB/Gross technical provisions [other than local GAAP specific]|AI/First party claims|VL/Best estimate)</t>
  </si>
  <si>
    <t>boemd_met:mi8173 (Metric: Monetary|DD/Undiscounted|VG/Solvency II|BC/Liability|LB/Gross technical provisions [other than local GAAP specific]|AI/Outstanding|VL/Best estimate)</t>
  </si>
  <si>
    <t>boemd_met:mi7558 (Metric: Monetary|DD/Undiscounted|VG/Solvency II|BC/Liability|LB/Gross technical provisions [other than local GAAP specific]|AI/Third party claims|VL/Best estimate)</t>
  </si>
  <si>
    <t>boemd_met:mi2697 (Metric: Monetary|VG/Solvency II|BC/Sum reinsured)</t>
  </si>
  <si>
    <t>boemd_met:mi7315 (Metric: Monetary|VG/Solvency II|BC/Premiums written|DI/Year to Date|IZ/Covered during the period)</t>
  </si>
  <si>
    <t>boemd_met:mi7576 (Metric: Monetary|DD/Undiscounted|VG/Solvency II|BC/Liability|LB/Gross technical provisions [other than local GAAP specific]|AI/Costs and expenses losses|VL/Best estimate)</t>
  </si>
  <si>
    <t>boemd_met:ii2564 (Metric: Integer|NT/Number of claims|SD/Settled [with payment])</t>
  </si>
  <si>
    <t>boemd_met:mi7715 (Metric: Monetary|BC/Claims incurred|SD/Settled [with payment])</t>
  </si>
  <si>
    <t>IR.22.01.01.01 - Impact of long term guarantees measures and transitionals</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</si>
  <si>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</si>
  <si>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</si>
  <si>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</si>
  <si>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</si>
  <si>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</si>
  <si>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</si>
  <si>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</si>
  <si>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</si>
  <si>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</si>
  <si>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</si>
  <si>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</si>
  <si>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</si>
  <si>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</si>
  <si>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</si>
  <si>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Eligible own funds to meet Solvency Capital Requirement</t>
  </si>
  <si>
    <t>Solvency Capital Requirement</t>
  </si>
  <si>
    <t>Eligible own funds to meet Minimum Capital Requirement</t>
  </si>
  <si>
    <t>Minimum Capital Requirement</t>
  </si>
  <si>
    <t>boemd_met:mi8157 (Metric: Monetary|BC/Excess of assets over liabilities|BE/Basic own funds)</t>
  </si>
  <si>
    <t>boemd_met:mi8185 (Metric: Monetary|BC/Adjustment for restricted own fund items in respect of matching adjustment portfolios and ring fenced funds|BE/Basic own funds)</t>
  </si>
  <si>
    <t>s2c_dim:VI (Impact of the long term guarantees and transitional measures)</t>
  </si>
  <si>
    <t>s2c_VM:x73 (Amount before transitional on interest rate)</t>
  </si>
  <si>
    <t>s2c_VM:x74 (Amount of transitional on interest rate)</t>
  </si>
  <si>
    <t>s2c_VM:x70 (Amount of volatility adjustment set to zero)</t>
  </si>
  <si>
    <t>s2c_VM:x69 (Amount before volatility adjustment and without others transitional measures)</t>
  </si>
  <si>
    <t>s2c_VM:x68 (Amount before matching adjustment and without all the others)</t>
  </si>
  <si>
    <t>s2c_VM:x71 (Amount of matching adjustment set to zero)</t>
  </si>
  <si>
    <t>s2c_VM:x72 (Amount of all LTG/transitional measures)</t>
  </si>
  <si>
    <t>s2c_VM:x65 (Amount of the transitional on Technical Provisions)</t>
  </si>
  <si>
    <t>s2c_VM:x64 (Amount before transitional on Technical Provisions)</t>
  </si>
  <si>
    <t>IR.22.01.04.01 - Impact of long term guarantees measures and transitionals</t>
  </si>
  <si>
    <t>IR.22.04.01.01 - Overall calculation of the transitional adjustment</t>
  </si>
  <si>
    <t>Currency "mandatory" (Z0010)</t>
  </si>
  <si>
    <t>Adjustment to risk free rate</t>
  </si>
  <si>
    <t>Solvency I Interest rate</t>
  </si>
  <si>
    <t>Annual effective rate</t>
  </si>
  <si>
    <t>Portion of the difference applied at the reporting date</t>
  </si>
  <si>
    <t>s2md_met:pi1907 (Metric: Pure|PP/Annual effective rate)</t>
  </si>
  <si>
    <t>s2md_met:pi1908 (Metric: Pure|PP/Portion of the difference applied at the reporting date)</t>
  </si>
  <si>
    <t>s2md_met:pi1909 (Metric: Pure|PP/Adjustment to risk free rate)</t>
  </si>
  <si>
    <t>s2md_met:pi1906 (Metric: Pure|PP/Interest rate)</t>
  </si>
  <si>
    <t>s2c_AM:x121 (Solvency I)</t>
  </si>
  <si>
    <t>s2c_exp:CU - boec_3 (Currency) starting with x0 (Total/NA) [root member excluded]</t>
  </si>
  <si>
    <t>IR.22.04.01.02 - Solvency I Interest rate</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</si>
  <si>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</si>
  <si>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</si>
  <si>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</si>
  <si>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</si>
  <si>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</si>
  <si>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</si>
  <si>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</si>
  <si>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</si>
  <si>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</si>
  <si>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</si>
  <si>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</si>
  <si>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</si>
  <si>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</si>
  <si>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s2c_dim:PI (Threshold)</t>
  </si>
  <si>
    <t>s2c_PI:x8 (Above 2.5% and up to 3.0%)</t>
  </si>
  <si>
    <t>s2c_PI:x10 (Above 4.0% and up to 5.0%)</t>
  </si>
  <si>
    <t>s2c_PI:x9 (Above 3.0% and up to 4.0%)</t>
  </si>
  <si>
    <t>s2c_PI:x11 (Above 5.0% and up to 6.0%)</t>
  </si>
  <si>
    <t>s2c_PI:x12 (Above 6.0% and up to 7.0%)</t>
  </si>
  <si>
    <t>s2c_PI:x3 (Up to 0.5 per cent)</t>
  </si>
  <si>
    <t>s2c_PI:x14 (Above 8.0%)</t>
  </si>
  <si>
    <t>s2c_PI:x13 (Above 7.0% and up to 8.0%)</t>
  </si>
  <si>
    <t>s2c_PI:x4 (Above 0.5% and up to 1.0%)</t>
  </si>
  <si>
    <t>s2c_PI:x6 (Above 1.5% and up to 2.0%)</t>
  </si>
  <si>
    <t>s2c_PI:x5 (Above 1.0% and up to 1.5%)</t>
  </si>
  <si>
    <t>s2c_PI:x7 (Above 2.0% and up to 2.5%)</t>
  </si>
  <si>
    <t>s2md_met:ri2442 (Metric: Decimal|DC/Macaulay duration of the insurance and reinsurance obligations [years])</t>
  </si>
  <si>
    <t>IR.22.07.01.01 - Best estimate subject to volatility adjustment by currency</t>
  </si>
  <si>
    <t>Best estimate liabilities</t>
  </si>
  <si>
    <t>BEL subject to VA - GBP</t>
  </si>
  <si>
    <t>BEL subject to VA - EUR</t>
  </si>
  <si>
    <t>BEL subject to VA - DKK</t>
  </si>
  <si>
    <t>BEL subject to VA - NOK</t>
  </si>
  <si>
    <t>BEL subject to VA - SEK</t>
  </si>
  <si>
    <t>BEL subject to VA - AUD</t>
  </si>
  <si>
    <t>BEL subject to VA - CAD</t>
  </si>
  <si>
    <t>BEL subject to VA - USD</t>
  </si>
  <si>
    <t>BEL subject to VA - other</t>
  </si>
  <si>
    <t>Total BEL subject to VA</t>
  </si>
  <si>
    <t>boec_s2c_CU:b1 (Other than GBP, EUR, DKK, NOK, SEK, AUD, CAD, USD)</t>
  </si>
  <si>
    <t>s2c_dim:VM (Valuation method)</t>
  </si>
  <si>
    <t>IR.23.01.01.01 - Own funds</t>
  </si>
  <si>
    <t>Tier 1 - unrestricted</t>
  </si>
  <si>
    <t>Tier 1 - restricted</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</si>
  <si>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</si>
  <si>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</si>
  <si>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</si>
  <si>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</si>
  <si>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</si>
  <si>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</si>
  <si>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</si>
  <si>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t>
  </si>
  <si>
    <t>Subordinated liabilities</t>
  </si>
  <si>
    <t>An amount equal to the value of net deferred tax assets</t>
  </si>
  <si>
    <t>Other own fund items approved by the supervisory authority as basic own funds not specified above</t>
  </si>
  <si>
    <t>Own funds from the financial statements that should not be represented by the reconciliation reserve and do not meet the criteria to be classified as Solvency II own funds</t>
  </si>
  <si>
    <t>Total basic own funds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</si>
  <si>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</si>
  <si>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</si>
  <si>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</si>
  <si>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</si>
  <si>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subordinated liabilities on demand</t>
  </si>
  <si>
    <t>Letters of credit and guarantees</t>
  </si>
  <si>
    <t>Letters of credit and guarantees other</t>
  </si>
  <si>
    <t>Supplementary members calls</t>
  </si>
  <si>
    <t>Supplementary members calls - other</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</si>
  <si>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</si>
  <si>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</si>
  <si>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</si>
  <si>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</si>
  <si>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</si>
  <si>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</si>
  <si>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</si>
  <si>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Ratio of Eligible own funds to SCR</t>
  </si>
  <si>
    <t>Ratio of Eligible own funds to MCR</t>
  </si>
  <si>
    <t>s2md_met:mi1254 (Metric: Monetary|BC/Own funds|BE/Basic or ancillary own funds|MS/Available to meet SCR criteria)</t>
  </si>
  <si>
    <t>s2md_met:mi423 (Metric: Monetary|BC/Own funds|BE/Basic own funds|MX/Available to meet MCR criteria)</t>
  </si>
  <si>
    <t>s2md_met:mi482 (Metric: Monetary|BC/Own funds|BE/Basic own funds|OF/Reconciliation reserve)</t>
  </si>
  <si>
    <t>s2md_met:mi478 (Metric: Monetary|BC/Own funds|BE/Basic own funds|OF/Own funds equivalent to the value of net deferred tax assets)</t>
  </si>
  <si>
    <t>s2md_met:mi485 (Metric: Monetary|BC/Own funds|BE/Basic own funds|OF/Subordinated debt instruments)</t>
  </si>
  <si>
    <t>s2md_met:mi473 (Metric: Monetary|BC/Own funds|BE/Basic own funds|OF/Other items approved by supervisory authority)</t>
  </si>
  <si>
    <t>s2md_met:mi484 (Metric: Monetary|BC/Own funds|BE/Basic own funds|OF/Share premium related to ordinary shares)</t>
  </si>
  <si>
    <t>s2md_met:mi472 (Metric: Monetary|BC/Own funds|BE/Basic own funds|OF/Ordinary shares)</t>
  </si>
  <si>
    <t>s2md_met:mi467 (Metric: Monetary|BC/Own funds|BE/Basic own funds|OF/Initial funds [members' contributions or the equivalent basic own fund item for mutual and mutual-type undertakings])</t>
  </si>
  <si>
    <t>s2md_met:mi486 (Metric: Monetary|BC/Own funds|BE/Basic own funds|OF/Subordinated mutual member accounts)</t>
  </si>
  <si>
    <t>s2md_met:mi481 (Metric: Monetary|BC/Own funds|BE/Basic own funds|OF/Preference shares)</t>
  </si>
  <si>
    <t>s2md_met:mi489 (Metric: Monetary|BC/Own funds|BE/Basic own funds|OF/Surplus funds)</t>
  </si>
  <si>
    <t>s2md_met:mi483 (Metric: Monetary|BC/Own funds|BE/Basic own funds|OF/Share premium related to preference shares)</t>
  </si>
  <si>
    <t>s2md_met:mi491 (Metric: Monetary|BC/Own funds|BE/Not basic nor ancillary own funds)</t>
  </si>
  <si>
    <t>s2md_met:mi409 (Metric: Monetary|BC/Own funds|BE/Ancillary own funds|OF/Ordinary shares|SY/Callable on demand)</t>
  </si>
  <si>
    <t>s2md_met:mi405 (Metric: Monetary|BC/Own funds|BE/Ancillary own funds|OF/Initial funds [members' contributions or the equivalent basic own fund item for mutual and mutual-type undertakings]|SY/Callable on demand)</t>
  </si>
  <si>
    <t>s2md_met:mi411 (Metric: Monetary|BC/Own funds|BE/Ancillary own funds|OF/Preference shares|SY/Callable on demand)</t>
  </si>
  <si>
    <t>s2md_met:mi408 (Metric: Monetary|BC/Own funds|BE/Ancillary own funds|OF/Letters of credit and guarantees under Article 96[2] of the Framework Directive [received])</t>
  </si>
  <si>
    <t>s2md_met:mi406 (Metric: Monetary|BC/Own funds|BE/Ancillary own funds|OF/Legally binding commitment to subscribe and pay for subordinated liabilities|SY/Callable on demand)</t>
  </si>
  <si>
    <t>s2md_met:mi407 (Metric: Monetary|BC/Own funds|BE/Ancillary own funds|OF/Letters of credit and guarantees other than under Article 96[2] of the Framework Directive [received])</t>
  </si>
  <si>
    <t>s2md_met:mi413 (Metric: Monetary|BC/Own funds|BE/Ancillary own funds|OF/Supplementary members calls under Article 96[3] of the Framework Directive)</t>
  </si>
  <si>
    <t>s2md_met:mi410 (Metric: Monetary|BC/Own funds|BE/Ancillary own funds|OF/Other items of own funds)</t>
  </si>
  <si>
    <t>s2md_met:mi412 (Metric: Monetary|BC/Own funds|BE/Ancillary own funds|OF/Supplementary members calls - other than under Article 96[3] of the Framework Directive)</t>
  </si>
  <si>
    <t>s2c_EL:x8 (Tier 1 - unrestricted)</t>
  </si>
  <si>
    <t>s2c_EL:x1 (Tier 1 - restricted)</t>
  </si>
  <si>
    <t>IR.23.01.01.02 - Reconciliation reserve</t>
  </si>
  <si>
    <t>Own shares (held directly and indirectly)</t>
  </si>
  <si>
    <t>Foreseeable dividends, distributions and charges</t>
  </si>
  <si>
    <t>Deductions for participations in financial and credit institutions</t>
  </si>
  <si>
    <t>Other basic own fund items</t>
  </si>
  <si>
    <t>Adjustment for restricted own fund items in respect of matching adjustment portfolios and ring fenced funds</t>
  </si>
  <si>
    <t>s2md_met:mi2381 (Metric: Monetary|BC/Assets|AS/Shares|IO/Own instruments held directly or indirectly)</t>
  </si>
  <si>
    <t>s2md_met:mi340 (Metric: Monetary|BC/Foreseeable dividends, distributions and charges)</t>
  </si>
  <si>
    <t>s2md_met:mi458 (Metric: Monetary|BC/Own funds|BE/Basic own funds|OF/Own funds [before deductions] other than reconciliation reserve|IO/Other than own instruments held directly or indirectly)</t>
  </si>
  <si>
    <t>boemd_met:mi7507 (Metric: Monetary|BC/Own funds|BE/Basic own funds|MS/Not available to meet SCR criteria|OF/Deductions)</t>
  </si>
  <si>
    <t>s2md_met:mi2216 (Metric: Monetary|BC/Adjustment for restricted own fund items in respect of matching adjustment portfolios and ring fenced funds)</t>
  </si>
  <si>
    <t>IR.23.01.04.01 - Own funds</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</si>
  <si>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</si>
  <si>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</si>
  <si>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</si>
  <si>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</si>
  <si>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</si>
  <si>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</si>
  <si>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</si>
  <si>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Non available own funds related to other own funds items approved by supervisory authority</t>
  </si>
  <si>
    <t>Minority interests (if not reported as part of a specific own fund item)</t>
  </si>
  <si>
    <t>Non-available minority interests at group level</t>
  </si>
  <si>
    <t>Deductions</t>
  </si>
  <si>
    <t>Deductions for participations where there is non-availability of information</t>
  </si>
  <si>
    <t>Deduction for participations included by using D&amp;A when a combination of methods is used</t>
  </si>
  <si>
    <t>Total of non-available own fund items</t>
  </si>
  <si>
    <t>Total deductions</t>
  </si>
  <si>
    <t>Total basic own funds after deductions</t>
  </si>
  <si>
    <t>Non available ancillary own funds at group level</t>
  </si>
  <si>
    <t>Own funds of other financial sectors</t>
  </si>
  <si>
    <t>Credit institutions, investment firms, financial institutions, alternative investment fund managers, UCITS management companies - total</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</si>
  <si>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</si>
  <si>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</si>
  <si>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</si>
  <si>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</si>
  <si>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</si>
  <si>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Own funds aggregated when using the D&amp;A and combination of method net of IGT</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</si>
  <si>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</si>
  <si>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</si>
  <si>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</si>
  <si>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</si>
  <si>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Consolidated Group SCR</t>
  </si>
  <si>
    <t>Minimum consolidated Group SCR</t>
  </si>
  <si>
    <t>Ratio of Eligible own funds to the consolidated Group SCR (excluding other financial sectors and the undertakings included via D&amp;A)</t>
  </si>
  <si>
    <t>Ratio of Eligible own funds to Minimum Consolidated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</si>
  <si>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</si>
  <si>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</si>
  <si>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</si>
  <si>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</si>
  <si>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s2c_dim:CM (Method of consolidation)</t>
  </si>
  <si>
    <t>s2md_met:mi1253 (Metric: Monetary|BC/Own funds|BE/Ancillary own funds|MS/Available to meet SCR criteria)</t>
  </si>
  <si>
    <t>s2c_SE:x126 (Insurance/reinsurance sector and entities not carrying out financial activities)</t>
  </si>
  <si>
    <t>s2md_met:mi2389 (Metric: Monetary|BC/Own funds|BE/Basic own funds|MS/Available to meet SCR criteria)</t>
  </si>
  <si>
    <t>s2c_SE:x44 (Insurance/reinsurance sector)</t>
  </si>
  <si>
    <t>s2md_met:mi420 (Metric: Monetary|BC/Own funds|BE/Basic own funds|MS/Eligible to meet minimum SCR criteria)</t>
  </si>
  <si>
    <t>s2md_met:mi389 (Metric: Monetary|BC/Own funds|LL/Controlling interests|BE/Basic own funds|OF/Subordinated debt instruments)</t>
  </si>
  <si>
    <t>s2c_CS:x1 (Accounting consolidation-based method [method 1 and part of combination of methods 1 and 2])</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</si>
  <si>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</si>
  <si>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</si>
  <si>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s2md_met:mi394 (Metric: Monetary|BC/Own funds|LL/Controlling interests|BE/Basic own funds|MS/Not available to meet SCR criteria [other than due to local restrictions]|OF/Own funds equivalent to the value of net deferred tax assets)</t>
  </si>
  <si>
    <t>s2md_met:mi400 (Metric: Monetary|BC/Own funds|LL/Minority interests|BE/Basic own funds)</t>
  </si>
  <si>
    <t>s2md_met:mi401 (Metric: Monetary|BC/Own funds|LL/Minority interests|BE/Basic own funds|MS/Not available to meet SCR criteria)</t>
  </si>
  <si>
    <t>s2md_met:mi382 (Metric: Monetary|BC/Own funds|LL/Controlling interests|BE/Basic own funds|OF/Ordinary shares)</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</si>
  <si>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</si>
  <si>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</si>
  <si>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</si>
  <si>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</si>
  <si>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</si>
  <si>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</si>
  <si>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</si>
  <si>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</si>
  <si>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</si>
  <si>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</si>
  <si>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</si>
  <si>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</si>
  <si>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s2md_met:pi547 (Metric: Pure|PP/Ratio of Eligible own funds to minimum Group SCR)</t>
  </si>
  <si>
    <t>s2md_met:mi427 (Metric: Monetary|BC/Own funds|BE/Basic own funds|OF/Article 229 deduction)</t>
  </si>
  <si>
    <t>s2md_met:mi425 (Metric: Monetary|BC/Own funds|BE/Basic own funds|OF/Article 223 deduction)</t>
  </si>
  <si>
    <t>s2md_met:mi422 (Metric: Monetary|BC/Own funds|BE/Basic own funds|MS/Not available to meet SCR criteria|OF/Own funds [before deductions])</t>
  </si>
  <si>
    <t>s2md_met:mi457 (Metric: Monetary|BC/Own funds|BE/Basic own funds|MS/Not available to meet SCR criteria)</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</si>
  <si>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</si>
  <si>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</si>
  <si>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s2c_SE:x16 (Credit institutions, investment firms, financial institutions, alternative investment fund managers, UCITS management companies)</t>
  </si>
  <si>
    <t>s2c_SE:x37 (Institutions for occupational retirement provision)</t>
  </si>
  <si>
    <t>s2c_SE:x55 (Non regulated entities carrying out financial activities)</t>
  </si>
  <si>
    <t>s2c_SE:x21 (Entities carrying out financial activities)</t>
  </si>
  <si>
    <t>s2c_CS:x13 (Deduction and aggregation method [method 2 and part of combination of methods 1 and 2])</t>
  </si>
  <si>
    <t>s2md_met:mi496 (Metric: Monetary|BC/Own funds|IG/Excluding intra-group transactions)</t>
  </si>
  <si>
    <t>s2md_met:mi392 (Metric: Monetary|BC/Own funds|LL/Controlling interests|BE/Basic own funds|MS/Not available to meet SCR criteria [due to local restrictions])</t>
  </si>
  <si>
    <t>s2c_GA:x42 (Not EEA countries)</t>
  </si>
  <si>
    <t>s2c_AM:x35 (Floor)</t>
  </si>
  <si>
    <t>IR.23.01.04.02 - Reconciliation reserve</t>
  </si>
  <si>
    <t>Deductions for particpations in financial and credit institutions</t>
  </si>
  <si>
    <t>Other non available own funds</t>
  </si>
  <si>
    <t>s2md_met:mi1665 (Metric: Monetary|BC/Own funds|LL/Controlling interests|BE/Basic own funds|MS/Not available to meet SCR criteria|OF/Own funds [before deductions] other than reconciliation reserve|IO/Other than own instruments held directly or indirectly)</t>
  </si>
  <si>
    <t>boemd_met:mi7504 (Metric: Monetary|BC/Own funds|LL/Controlling interests|BE/Basic own funds|MS/Not available to meet SCR criteria|OF/Deductions)</t>
  </si>
  <si>
    <t>s2c_SE:x25 (Financial and credit institutions)</t>
  </si>
  <si>
    <t>s2md_met:mi1660 (Metric: Monetary|BC/Excess of assets over liabilities|LL/Controlling interests)</t>
  </si>
  <si>
    <t>s2md_met:mi1661 (Metric: Monetary|BC/Assets|LL/Controlling interests|AS/Shares|IO/Own instruments held directly or indirectly)</t>
  </si>
  <si>
    <t>s2md_met:mi1663 (Metric: Monetary|BC/Own funds|LL/Controlling interests|BE/Basic own funds|MS/Available to meet SCR criteria|OF/Own funds [before deductions] other than reconciliation reserve|IO/Other than own instruments held directly or indirectly)</t>
  </si>
  <si>
    <t>s2md_met:mi2232 (Metric: Monetary|BC/Adjustment for restricted own fund items in respect of matching adjustment portfolios and ring fenced funds|LL/Controlling interests|MS/Not available to meet SCR criteria)</t>
  </si>
  <si>
    <t>s2md_met:mi1662 (Metric: Monetary|BC/Foreseeable dividends, distributions and charges|LL/Controlling interests)</t>
  </si>
  <si>
    <t>IR.23.02.01.01 - Basic own funds</t>
  </si>
  <si>
    <t>Of which counted under transitionals</t>
  </si>
  <si>
    <t>Ordinary share capital</t>
  </si>
  <si>
    <t>Paid in</t>
  </si>
  <si>
    <t>Called up but not yet paid in</t>
  </si>
  <si>
    <t>Own shares held</t>
  </si>
  <si>
    <t>Total ordinary share capital</t>
  </si>
  <si>
    <t>Initial funds, members' contributions or the equivalent basic own - fund item for mutual and mutual type undertakings</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</si>
  <si>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</si>
  <si>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</si>
  <si>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</si>
  <si>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</si>
  <si>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</si>
  <si>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</si>
  <si>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</si>
  <si>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</si>
  <si>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</si>
  <si>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</si>
  <si>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</si>
  <si>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</si>
  <si>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</si>
  <si>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Total subordinated liabilities</t>
  </si>
  <si>
    <t>s2md_met:mi430 (Metric: Monetary|BC/Own funds|BE/Basic own funds|OF/Initial funds [members' contributions or the equivalent basic own fund item for mutual and mutual-type undertakings]|SY/Called up but not yet paid in)</t>
  </si>
  <si>
    <t>s2md_met:mi431 (Metric: Monetary|BC/Own funds|BE/Basic own funds|OF/Initial funds [members' contributions or the equivalent basic own fund item for mutual and mutual-type undertakings]|SY/Paid in)</t>
  </si>
  <si>
    <t>s2md_met:mi451 (Metric: Monetary|BC/Own funds|BE/Basic own funds|OF/Subordinated mutual member accounts|DU/Dated)</t>
  </si>
  <si>
    <t>s2md_met:mi452 (Metric: Monetary|BC/Own funds|BE/Basic own funds|OF/Subordinated mutual member accounts|DU/Undated with a call option)</t>
  </si>
  <si>
    <t>s2md_met:mi453 (Metric: Monetary|BC/Own funds|BE/Basic own funds|OF/Subordinated mutual member accounts|DU/Undated with no contractual opportunity to redeem)</t>
  </si>
  <si>
    <t>s2md_met:mi441 (Metric: Monetary|BC/Own funds|BE/Basic own funds|OF/Preference shares|DU/Undated with a call option)</t>
  </si>
  <si>
    <t>s2md_met:mi440 (Metric: Monetary|BC/Own funds|BE/Basic own funds|OF/Preference shares|DU/Dated)</t>
  </si>
  <si>
    <t>s2md_met:mi442 (Metric: Monetary|BC/Own funds|BE/Basic own funds|OF/Preference shares|DU/Undated with no contractual opportunity to redeem)</t>
  </si>
  <si>
    <t>s2md_met:mi447 (Metric: Monetary|BC/Own funds|BE/Basic own funds|OF/Subordinated debt instruments|DU/Dated)</t>
  </si>
  <si>
    <t>s2md_met:mi448 (Metric: Monetary|BC/Own funds|BE/Basic own funds|OF/Subordinated debt instruments|DU/Undated with a call option)</t>
  </si>
  <si>
    <t>s2md_met:mi449 (Metric: Monetary|BC/Own funds|BE/Basic own funds|OF/Subordinated debt instruments|DU/Undated with no contractual opportunity to redeem)</t>
  </si>
  <si>
    <t>s2md_met:mi435 (Metric: Monetary|BC/Own funds|BE/Basic own funds|OF/Ordinary shares|SY/Paid in)</t>
  </si>
  <si>
    <t>s2md_met:mi205 (Metric: Monetary|BC/Assets|BE/Basic own funds|AS/Ordinary shares|IO/Own instruments held directly)</t>
  </si>
  <si>
    <t>s2md_met:mi434 (Metric: Monetary|BC/Own funds|BE/Basic own funds|OF/Ordinary shares|SY/Called up but not yet paid in)</t>
  </si>
  <si>
    <t>s2c_dim:LV (Counting under transitionals)</t>
  </si>
  <si>
    <t>s2c_EL:x9 (Counted under transitionals)</t>
  </si>
  <si>
    <t>IR.23.02.01.02 - Ancillary own funds</t>
  </si>
  <si>
    <t>Initial amounts approved</t>
  </si>
  <si>
    <t>Current amounts</t>
  </si>
  <si>
    <t>Items for which an amount was approved</t>
  </si>
  <si>
    <t>Items for which a method was approved</t>
  </si>
  <si>
    <t>s2md_met:mi459 (Metric: Monetary|BC/Own funds|BE/Items for which a method was approved)</t>
  </si>
  <si>
    <t>s2md_met:mi460 (Metric: Monetary|BC/Own funds|BE/Items for which an amount was approved)</t>
  </si>
  <si>
    <t>s2c_AM:x47 (Initial amount approved)</t>
  </si>
  <si>
    <t>s2c_AM:x23 (Current amount)</t>
  </si>
  <si>
    <t>IR.23.02.01.03 - Excess of assets over liabilities - attribution of valuation differences</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</si>
  <si>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</si>
  <si>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</si>
  <si>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</si>
  <si>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</si>
  <si>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</si>
  <si>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</si>
  <si>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</si>
  <si>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</si>
  <si>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s2md_met:mi350 (Metric: Monetary|BC/Liability|LB/Reserves and retained earnings)</t>
  </si>
  <si>
    <t>s2c_AM:x24 (Difference between Solvency II and statutory account)</t>
  </si>
  <si>
    <t>s2md_met:mi2127 (Metric: Monetary|BC/Liability|LB/Other than reserves and retained earnings)</t>
  </si>
  <si>
    <t>s2md_met:mi351 (Metric: Monetary|BC/Liability|LB/Technical provisions)</t>
  </si>
  <si>
    <t>s2c_AM:x85 (Statutory accounts values adjusted for Solvency II valuation differences)</t>
  </si>
  <si>
    <t>s2md_met:mi349 (Metric: Monetary|BC/Liability|LB/Other than technical provisions)</t>
  </si>
  <si>
    <t>IR.23.02.01.04 - Excess of assets over liabilities - attribution of valuation differences - other</t>
  </si>
  <si>
    <t>Explanation</t>
  </si>
  <si>
    <t>s2md_met:si552 (Metric: String|TS/Description of additional item)</t>
  </si>
  <si>
    <t>IR.23.02.04.01 - Basic own funds</t>
  </si>
  <si>
    <t>s2md_met:mi2357 (Metric: Monetary|BC/Own funds|LL/Controlling interests|BE/Basic own funds|OF/Subordinated mutual member accounts|DU/Undated with no contractual opportunity to redeem)</t>
  </si>
  <si>
    <t>s2md_met:mi2355 (Metric: Monetary|BC/Own funds|LL/Controlling interests|BE/Basic own funds|OF/Subordinated mutual member accounts|DU/Undated with a call option)</t>
  </si>
  <si>
    <t>s2md_met:mi2356 (Metric: Monetary|BC/Own funds|LL/Controlling interests|BE/Basic own funds|OF/Subordinated mutual member accounts|DU/Dated)</t>
  </si>
  <si>
    <t>s2md_met:mi2358 (Metric: Monetary|BC/Own funds|LL/Controlling interests|BE/Basic own funds|OF/Preference shares|DU/Dated)</t>
  </si>
  <si>
    <t>s2md_met:mi2359 (Metric: Monetary|BC/Own funds|LL/Controlling interests|BE/Basic own funds|OF/Preference shares|DU/Undated with a call option)</t>
  </si>
  <si>
    <t>s2md_met:mi2360 (Metric: Monetary|BC/Own funds|LL/Controlling interests|BE/Basic own funds|OF/Preference shares|DU/Undated with no contractual opportunity to redeem)</t>
  </si>
  <si>
    <t>s2md_met:mi2361 (Metric: Monetary|BC/Own funds|LL/Controlling interests|BE/Basic own funds|OF/Subordinated debt instruments|DU/Dated)</t>
  </si>
  <si>
    <t>s2md_met:mi2363 (Metric: Monetary|BC/Own funds|LL/Controlling interests|BE/Basic own funds|OF/Subordinated debt instruments|DU/Undated with no contractual opportunity to redeem)</t>
  </si>
  <si>
    <t>s2md_met:mi2362 (Metric: Monetary|BC/Own funds|LL/Controlling interests|BE/Basic own funds|OF/Subordinated debt instruments|DU/Undated with a call option)</t>
  </si>
  <si>
    <t>s2md_met:mi2354 (Metric: Monetary|BC/Own funds|LL/Controlling interests|BE/Basic own funds|OF/Ordinary shares|SY/Called up but not yet paid in)</t>
  </si>
  <si>
    <t>s2md_met:mi2260 (Metric: Monetary|BC/Own funds|LL/Controlling interests|BE/Basic own funds|OF/Ordinary shares|SY/Paid in)</t>
  </si>
  <si>
    <t>s2md_met:mi2261 (Metric: Monetary|BC/Assets|LL/Controlling interests|BE/Basic own funds|AS/Ordinary shares|IO/Own instruments held directly)</t>
  </si>
  <si>
    <t>s2md_met:mi2263 (Metric: Monetary|BC/Own funds|LL/Controlling interests|BE/Basic own funds|OF/Initial funds [members' contributions or the equivalent basic own fund item for mutual and mutual-type undertakings]|SY/Paid in)</t>
  </si>
  <si>
    <t>s2md_met:mi2364 (Metric: Monetary|BC/Own funds|LL/Controlling interests|BE/Basic own funds|OF/Initial funds [members' contributions or the equivalent basic own fund item for mutual and mutual-type undertakings]|SY/Called up but not yet paid in)</t>
  </si>
  <si>
    <t>IR.23.02.04.02 - Ancillary own funds</t>
  </si>
  <si>
    <t>IR.23.02.04.03 - Excess of assets over liabilities - attribution of valuation differences</t>
  </si>
  <si>
    <t>s2md_met:mi2367 (Metric: Monetary|BC/Liability|LL/Controlling interests|LB/Other than technical provisions)</t>
  </si>
  <si>
    <t>s2md_met:mi2368 (Metric: Monetary|BC/Liability|LL/Controlling interests|LB/Reserves and retained earnings)</t>
  </si>
  <si>
    <t>s2md_met:mi2365 (Metric: Monetary|BC/Assets|LL/Controlling interests)</t>
  </si>
  <si>
    <t>s2md_met:mi2371 (Metric: Monetary|BC/Liability|LL/Controlling interests|LB/Other than reserves and retained earnings)</t>
  </si>
  <si>
    <t>s2md_met:mi2366 (Metric: Monetary|BC/Liability|LL/Controlling interests|LB/Technical provisions)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</si>
  <si>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</si>
  <si>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</si>
  <si>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IR.23.03.01.01 - Ordinary share capital and related share premium, initial fund members' contributions or the equivalent basic own - movements in the reporting period</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</si>
  <si>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</si>
  <si>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</si>
  <si>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</si>
  <si>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</si>
  <si>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</si>
  <si>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</si>
  <si>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</si>
  <si>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</si>
  <si>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</si>
  <si>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</si>
  <si>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</si>
  <si>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</si>
  <si>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Issued</t>
  </si>
  <si>
    <t>Redeemed</t>
  </si>
  <si>
    <t>Movements in valuation</t>
  </si>
  <si>
    <t>Regulatory action</t>
  </si>
  <si>
    <t>Subordinated mutual members accounts - movements in the reporting period</t>
  </si>
  <si>
    <t>s2c_VM:x46 (Regulatory actions)</t>
  </si>
  <si>
    <t>s2c_VM:x27 (Issued)</t>
  </si>
  <si>
    <t>s2c_VM:x44 (Redeemed)</t>
  </si>
  <si>
    <t>s2c_VM:x38 (Movements in valuation)</t>
  </si>
  <si>
    <t>IR.23.03.01.03 - Surplus funds</t>
  </si>
  <si>
    <t>IR.23.03.01.04 - Preference shares and related share premium - movements in the reporting period</t>
  </si>
  <si>
    <t>Preference shares - movements in the reporting period</t>
  </si>
  <si>
    <t>Share premium relating to preference shares</t>
  </si>
  <si>
    <t>IR.23.03.01.05 - Subordinated liabilities - movements in the reporting period</t>
  </si>
  <si>
    <t>Subordinated liabilities - movements in the reporting period</t>
  </si>
  <si>
    <t>IR.23.03.01.06 - An amount equal to the value of net deferred tax assets</t>
  </si>
  <si>
    <t>IR.23.03.01.07 - Other items approved by supervisory authority as basic own funds not specified above - movements in the reporting period</t>
  </si>
  <si>
    <t>Other items approved by supervisory authority as basic own funds not specified above - movements in the reporting period</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</si>
  <si>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</si>
  <si>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</si>
  <si>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</si>
  <si>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</si>
  <si>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</si>
  <si>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New amount made available</t>
  </si>
  <si>
    <t>Reduction to amount available</t>
  </si>
  <si>
    <t>Called up to basic own fund</t>
  </si>
  <si>
    <t>Ancillary own funds - movements in the reporting period</t>
  </si>
  <si>
    <t>s2c_VM:x12 (Called up to basic own fund)</t>
  </si>
  <si>
    <t>s2c_VM:x39 (New amount made available)</t>
  </si>
  <si>
    <t>s2c_VM:x45 (Reduction to amount available)</t>
  </si>
  <si>
    <t>IR.23.03.04.01 - Ordinary share capital and related share premium, initial fund members' contributions or the equivalent basic own - movements in the reporting period</t>
  </si>
  <si>
    <t>IR.23.03.04.02 - Subordinated mutual members accounts - movements in the reporting period</t>
  </si>
  <si>
    <t>IR.23.03.04.03 - Surplus funds</t>
  </si>
  <si>
    <t>IR.23.03.04.04 - Preference shares and related share premium - movements in the reporting period</t>
  </si>
  <si>
    <t>IR.23.03.04.05 - Subordinated liabilities - movements in the reporting period</t>
  </si>
  <si>
    <t>IR.23.03.04.06 - An amount equal to the value of net deferred tax assets</t>
  </si>
  <si>
    <t>IR.23.03.04.07 - Other items approved by supervisory authority as basic own funds not specified above - movements in the reporting period</t>
  </si>
  <si>
    <t>s2md_met:mi383 (Metric: Monetary|BC/Own funds|LL/Controlling interests|BE/Basic own funds|OF/Other items approved by supervisory authority)</t>
  </si>
  <si>
    <t>IR.23.03.04.08 - Ancillary own funds - movements in the reporting period</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</si>
  <si>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</si>
  <si>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</si>
  <si>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</si>
  <si>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</si>
  <si>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</si>
  <si>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</si>
  <si>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</si>
  <si>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</si>
  <si>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</si>
  <si>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</si>
  <si>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</si>
  <si>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</si>
  <si>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</si>
  <si>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boemd_met:ei7699 (Metric: Counted under transitionals [BoE]) [s2c_EL:boec_boec_7]</t>
  </si>
  <si>
    <t>s2md_met:di1048 (Metric: Date|TD/Transaction/issue date)</t>
  </si>
  <si>
    <t>s2md_met:di1040 (Metric: Date|TD/First call date)</t>
  </si>
  <si>
    <t>s2md_met:si1352 (Metric: String|TS/Description of further call dates)</t>
  </si>
  <si>
    <t>s2md_met:si1363 (Metric: String|TS/Description of subordinated MMA)</t>
  </si>
  <si>
    <t>s2md_met:si1354 (Metric: String|TS/Description of incentives to redeem)</t>
  </si>
  <si>
    <t>s2md_met:mi1155 (Metric: Monetary|VG/Solvency II|BC/Own funds|BE/Basic own funds|OF/Subordinated mutual member accounts)</t>
  </si>
  <si>
    <t>s2md_met:si1373 (Metric: String|TS/Explanation if the item has been bought back)</t>
  </si>
  <si>
    <t>s2md_met:di1864 (Metric: Date|TD/Date of notice)</t>
  </si>
  <si>
    <t>boemd_met:ei7698 (Metric: Tier [BoE]) [s2c_EL:boec_boec_6]</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</si>
  <si>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</si>
  <si>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</si>
  <si>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</si>
  <si>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</si>
  <si>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</si>
  <si>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Subordinated liability</t>
  </si>
  <si>
    <t>Description of subordinated liabilities</t>
  </si>
  <si>
    <t>Lender (if specific)</t>
  </si>
  <si>
    <t>Further call dates</t>
  </si>
  <si>
    <t>Line identification "mandatory" (C0265)</t>
  </si>
  <si>
    <t>s2md_met:si2516 (Metric: String|TS/Description of subordinated liabilities)</t>
  </si>
  <si>
    <t>s2md_met:mi1153 (Metric: Monetary|VG/Solvency II|BC/Own funds|BE/Basic own funds|OF/Subordinated debt instruments)</t>
  </si>
  <si>
    <t>IR.23.04.01.04 - Items approved by supervisory authority as basic own funds</t>
  </si>
  <si>
    <t>Other items approved by supervisory authority as basic own funds not specified above</t>
  </si>
  <si>
    <t>Date of authorisation</t>
  </si>
  <si>
    <t>Line identification "mandatory" (C0445)</t>
  </si>
  <si>
    <t>s2md_met:si1356 (Metric: String|BE/Basic own funds|TS/Description of item approved by supervisory authority as basic own funds)</t>
  </si>
  <si>
    <t>s2md_met:mi1150 (Metric: Monetary|VG/Solvency II|BC/Own funds|BE/Basic own funds|TX/Tier 3|OF/Other items approved by supervisory authority)</t>
  </si>
  <si>
    <t>s2md_met:di1031 (Metric: Date|TD/Date of authorisation)</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</si>
  <si>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</si>
  <si>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</si>
  <si>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</si>
  <si>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</si>
  <si>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</si>
  <si>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</si>
  <si>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</si>
  <si>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</si>
  <si>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</si>
  <si>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</si>
  <si>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</si>
  <si>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</si>
  <si>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</si>
  <si>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</si>
  <si>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 fenced funds and matching adjustment portfolios</t>
  </si>
  <si>
    <t>Notional SCR</t>
  </si>
  <si>
    <t>Notional SCR (negative results set to zero)</t>
  </si>
  <si>
    <t>Excess of assets over liablities</t>
  </si>
  <si>
    <t>Future transfers attributable to shareholders</t>
  </si>
  <si>
    <t>Ring–fenced fund/matching adjustment portfolio — Number "mandatory" (C0660)</t>
  </si>
  <si>
    <t>s2md_met:mi2007 (Metric: Monetary|VG/Solvency II|BC/Solvency capital requirement [SCR]|FZ/Risks inside ring fenced funds/matching portfolios|UG/Before diversification effect)</t>
  </si>
  <si>
    <t>s2md_met:mi1139 (Metric: Monetary|VG/Solvency II|BC/Excess of assets over liabilities|FZ/Risks inside ring fenced funds/matching portfolios)</t>
  </si>
  <si>
    <t>s2md_met:mi2347 (Metric: Monetary|VG/Solvency II|BC/Adjustment for restricted own fund items in respect of matching adjustment portfolios and ring fenced funds)</t>
  </si>
  <si>
    <t>s2md_met:mi2009 (Metric: Monetary|VG/Solvency II|BC/Adjustment for restricted own fund items in respect of matching adjustment portfolios and ring fenced funds|FZ/Risks inside ring fenced funds/matching portfolios)</t>
  </si>
  <si>
    <t>s2md_met:mi2006 (Metric: Monetary|TA/Possible negative|VG/Solvency II|BC/Solvency capital requirement [SCR]|FZ/Risks inside ring fenced funds/matching portfolios|UG/Before diversification effect)</t>
  </si>
  <si>
    <t>IR.23.04.01.09 - RFF/matching adjustment portfolios deduction</t>
  </si>
  <si>
    <t>Ring fenced funds / matching adjustment portfolio — Adjustment for restricted own fund items in respect of matching adjustment portfolios and ring-fenced funds</t>
  </si>
  <si>
    <t>IR.23.04.04.01 - Subordinated MMA</t>
  </si>
  <si>
    <t>Issuing entity</t>
  </si>
  <si>
    <t>Name of supervisory authority having given authorisation</t>
  </si>
  <si>
    <t>% of the issue held by entities in the group</t>
  </si>
  <si>
    <t>Contribution to group subordinated MMA</t>
  </si>
  <si>
    <t>boemd_met:ei7700 (Metric: Issuing entity) [s2c_CS:boec_boec_4]</t>
  </si>
  <si>
    <t>s2md_met:si1385 (Metric: String|TS/Name of Supervisory Authority)</t>
  </si>
  <si>
    <t>s2md_met:pi1298 (Metric: Pure|PP/Percent of the issue held by entities in the group)</t>
  </si>
  <si>
    <t>s2md_met:si1380 (Metric: String|TS/Name of investor/buyer/transferee/payer/reinsured/beneficiary)</t>
  </si>
  <si>
    <t>s2md_met:mi1092 (Metric: Monetary|TA/Contribution to the group|VG/Solvency II|BC/Own funds|BE/Basic own funds|OF/Subordinated mutual member accounts)</t>
  </si>
  <si>
    <t>IR.23.04.04.02 - Preference share</t>
  </si>
  <si>
    <t>IR.23.04.04.03 - Subordinated liability</t>
  </si>
  <si>
    <t>Contribution to group subordinated liabilities</t>
  </si>
  <si>
    <t>s2md_met:si2093 (Metric: String|TS/List the counterparty of the subordinated liabilities)</t>
  </si>
  <si>
    <t>s2md_met:mi1091 (Metric: Monetary|TA/Contribution to the group|VG/Solvency II|BC/Own funds|BE/Basic own funds|OF/Subordinated debt instruments)</t>
  </si>
  <si>
    <t>IR.23.04.04.04 - Items approved by supervisory authority as basic own funds</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</si>
  <si>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</si>
  <si>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</si>
  <si>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</si>
  <si>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</si>
  <si>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IR.23.04.04.06 - Ancillary own funds</t>
  </si>
  <si>
    <t>IR.23.04.04.07 - Adjustment for ring fenced funds and matching adjustment portfolios</t>
  </si>
  <si>
    <t>Number of ring-fenced fund/Matching adjustment portfolios "mandatory" (C0660)</t>
  </si>
  <si>
    <t>IR.23.04.04.09 - RFF/matching adjustment portfolios deduction</t>
  </si>
  <si>
    <t>IR.23.04.04.10 - Calculation of non available own funds at group level (such a calculation has to be done entity by entity) - exceeding the contribution of solo SCR to Group SCR</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</si>
  <si>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</si>
  <si>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</si>
  <si>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</si>
  <si>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</si>
  <si>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</si>
  <si>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</si>
  <si>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</si>
  <si>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</si>
  <si>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</si>
  <si>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</si>
  <si>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</si>
  <si>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</si>
  <si>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s2md_met:mi2013 (Metric: Monetary|VG/Solvency II|BC/Own funds|LL/Minority interests|BE/Basic own funds|MS/Not available to meet SCR criteria)</t>
  </si>
  <si>
    <t>s2md_met:mi1955 (Metric: Monetary|TA/Contribution to the group|VG/Solvency II|BC/Solvency capital requirement [SCR]|UG/Before diversification effect)</t>
  </si>
  <si>
    <t>s2md_met:mi2014 (Metric: Monetary|VG/Solvency II|BC/Own funds|MS/Not available to meet SCR criteria)</t>
  </si>
  <si>
    <t>s2md_met:mi2479 (Metric: Monetary|VG/Solvency II|BC/Own funds|LL/Controlling interests|BE/Basic own funds|MS/Not available to meet SCR criteria|OF/Other items approved by supervisory authority)</t>
  </si>
  <si>
    <t>s2md_met:mi2016 (Metric: Monetary|VG/Solvency II|BC/Own funds|LL/Controlling interests|BE/Basic own funds|MS/Not available to meet SCR criteria|OF/Surplus funds)</t>
  </si>
  <si>
    <t>s2md_met:mi2018 (Metric: Monetary|VG/Solvency II|BC/Own funds|BE/Ancillary own funds|MS/Not available to meet SCR criteria|OF/Own funds [before deductions] other than other items of own funds)</t>
  </si>
  <si>
    <t>s2md_met:mi2017 (Metric: Monetary|VG/Solvency II|BC/Own funds|LL/Controlling interests|BE/Basic own funds|MS/Not available to meet SCR criteria|OF/Ordinary shares|SY/Called up but not yet paid in)</t>
  </si>
  <si>
    <t>s2md_met:mi2019 (Metric: Monetary|VG/Solvency II|BC/Own funds|LL/Controlling interests|BE/Basic own funds|MS/Not available to meet SCR criteria|OF/Subordinated mutual member accounts)</t>
  </si>
  <si>
    <t>s2md_met:mi2020 (Metric: Monetary|VG/Solvency II|BC/Own funds|LL/Controlling interests|BE/Basic own funds|MS/Not available to meet SCR criteria|OF/Preference shares)</t>
  </si>
  <si>
    <t>s2md_met:mi2022 (Metric: Monetary|VG/Solvency II|BC/Own funds|LL/Controlling interests|BE/Basic own funds|MS/Not available to meet SCR criteria|OF/Own funds equivalent to the value of net deferred tax assets)</t>
  </si>
  <si>
    <t>s2md_met:mi2021 (Metric: Monetary|VG/Solvency II|BC/Own funds|LL/Controlling interests|BE/Basic own funds|MS/Not available to meet SCR criteria|OF/Subordinated debt instruments)</t>
  </si>
  <si>
    <t>s2md_met:mi2480 (Metric: Monetary|VG/Solvency II|BC/Own funds|LL/Controlling interests|BE/Basic own funds|MS/Not available to meet SCR criteria|OF/Share premium related to preference shares)</t>
  </si>
  <si>
    <t>boemd_met:ei2730 (Metric: Issuer country or country of residence list) [s2c_GA:boec_boec_10]</t>
  </si>
  <si>
    <t>IR.23.04.04.11 - Calculation of non available own funds at group level (total) - exceeding the contribution of solo SCR to Group SCR</t>
  </si>
  <si>
    <t>Non available own funds</t>
  </si>
  <si>
    <t>Non - available share premium account related to preference shares at group level</t>
  </si>
  <si>
    <t>s2md_met:mi2482 (Metric: Monetary|BC/Own funds|LL/Controlling interests|BE/Basic own funds|MS/Not available to meet SCR criteria|OF/Share premium related to preference shares)</t>
  </si>
  <si>
    <t>s2md_met:mi2481 (Metric: Monetary|BC/Own funds|LL/Controlling interests|BE/Basic own funds|MS/Not available to meet SCR criteria|OF/Other items approved by supervisory authority)</t>
  </si>
  <si>
    <t>s2md_met:mi2125 (Metric: Monetary|BC/Own funds|LL/Controlling interests|BE/Basic own funds|MS/Not available to meet SCR criteria|OF/Ordinary shares|SY/Called up but not yet paid in)</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</si>
  <si>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</si>
  <si>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</si>
  <si>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</si>
  <si>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</si>
  <si>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s2md_met:mi2110 (Metric: Monetary|BC/Own funds|LL/Controlling interests|BE/Basic own funds|MS/Not available to meet SCR criteria|OF/Surplus funds)</t>
  </si>
  <si>
    <t>s2md_met:mi464 (Metric: Monetary|BC/Own funds|MS/Not available to meet SCR criteria)</t>
  </si>
  <si>
    <t>IR.23.05.03.01 - Society of Lloyd's minimum capital requirement</t>
  </si>
  <si>
    <t>Ratio of Lloyd's MCR to Lloyd's SCR</t>
  </si>
  <si>
    <t>Reporting Point Notification</t>
  </si>
  <si>
    <t>Number of Members for which attributable own funds are less than reporting point</t>
  </si>
  <si>
    <t>Aggregate of Members' shortfalls of attributable own funds against reporting point</t>
  </si>
  <si>
    <t>boemd_met:pi322 (Metric: Pure|PP/Ratio of Lloyd's MCR to Lloyd's SCR)</t>
  </si>
  <si>
    <t>boemd_met:ii19 (Metric: Integer|NT/Number of Members for which attributable own funds are less than reporting point)</t>
  </si>
  <si>
    <t>boemd_met:mi46 (Metric: Monetary|BC/Capital shortfall|AM/Attributable to Members)</t>
  </si>
  <si>
    <t>IR.23.05.03.02 - Society of Lloyd's solvency capital requirement</t>
  </si>
  <si>
    <t>Tier 1 unrestricted</t>
  </si>
  <si>
    <t>Lloyd's own funds</t>
  </si>
  <si>
    <t>Own Funds attributable to Members</t>
  </si>
  <si>
    <t>Own Funds attributable to the Society</t>
  </si>
  <si>
    <t>Available and elligible own funds</t>
  </si>
  <si>
    <t>Own funds attributable to Members available to meet Lloyd's SCR</t>
  </si>
  <si>
    <t>Own funds attributable to the Society available to meet Lloyd's SCR</t>
  </si>
  <si>
    <t>Own funds attributable to Members eligible to meet Lloyd's SCR</t>
  </si>
  <si>
    <t>Own funds attributable to the Society eligible to meet Lloyd's SCR</t>
  </si>
  <si>
    <t>Own Funds attributable to the Society available to meet Central Requirement</t>
  </si>
  <si>
    <t>Own Funds attributable to the Society eligible to meet Central Requirement</t>
  </si>
  <si>
    <t>Lloyd's SCR</t>
  </si>
  <si>
    <t>Capital add on already set on Lloyd's SCR</t>
  </si>
  <si>
    <t>Society's Central Requirement</t>
  </si>
  <si>
    <t>Capital add on already set on Central Requirement</t>
  </si>
  <si>
    <t>s2c_dim:EA (SCR calculation)</t>
  </si>
  <si>
    <t>boemd_met:mi142 (Metric: Monetary|BC/Society's Central Requirement)</t>
  </si>
  <si>
    <t>boemd_met:mi7267 (Metric: Monetary|BC/Own funds|AM/Attributable to the Society|MS/Available to meet SCR criteria (to cover Lloyd's SCR))</t>
  </si>
  <si>
    <t>boemd_met:mi7265 (Metric: Monetary|BC/Own funds|AM/Attributable to Members|MS/Eligible to meet SCR criteria (to cover Lloyd's SCR))</t>
  </si>
  <si>
    <t>boemd_met:mi7269 (Metric: Monetary|BC/Own funds|AM/Attributable to the Society|MS/Eligible to meet SCR criteria (to cover Lloyd's SCR))</t>
  </si>
  <si>
    <t>boemd_met:mi7266 (Metric: Monetary|BC/Own funds|AM/Attributable to the Society|MS/Available to cover Central Requirement)</t>
  </si>
  <si>
    <t>boemd_met:mi7268 (Metric: Monetary|BC/Own funds|AM/Attributable to the Society|MS/Eligible to cover Central Requirement)</t>
  </si>
  <si>
    <t>boemd_met:mi7264 (Metric: Monetary|BC/Own funds|AM/Attributable to Members|MS/Available to meet SCR criteria (to cover Lloyd's SCR))</t>
  </si>
  <si>
    <t>boemd_met:mi7594 (Metric: Monetary|BC/Lloyds solvency capital requirement|UG/Before diversification effect)</t>
  </si>
  <si>
    <t>boemd_met:mi117 (Metric: Monetary|BC/Own funds|AM/Attributable to Members)</t>
  </si>
  <si>
    <t>boemd_met:mi118 (Metric: Monetary|BC/Own funds|AM/Attributable to the Society)</t>
  </si>
  <si>
    <t>s2c_VM:x13 (Capital add-on)</t>
  </si>
  <si>
    <t>IR.24.01.01.01</t>
  </si>
  <si>
    <t>Name of related undertaking</t>
  </si>
  <si>
    <t>Common Equity Tier 1</t>
  </si>
  <si>
    <t>Additional Tier 1</t>
  </si>
  <si>
    <t>Asset ID Code and Type of code "mandatory" (C0020)</t>
  </si>
  <si>
    <t>s2md_met:mi2308 (Metric: Monetary|BC/Assets|TX/Tier 1 - unrestricted|OF/Article 68 [1] deduction|IO/Participations [deducted from own funds]|CT/Financial and credit institutions)</t>
  </si>
  <si>
    <t>s2md_met:mi2307 (Metric: Monetary|BC/Assets|TX/Tier 1 - restricted|OF/Article 68 [1] deduction|IO/Participations [deducted from own funds]|CT/Financial and credit institutions)</t>
  </si>
  <si>
    <t>s2md_met:mi2309 (Metric: Monetary|BC/Assets|TX/Tier 2|OF/Article 68 [1] deduction|IO/Participations [deducted from own funds]|CT/Financial and credit institutions)</t>
  </si>
  <si>
    <t>s2md_met:mi2306 (Metric: Monetary|BC/Assets|OF/Article 68 [1] deduction|IO/Participations [deducted from own funds]|CT/Financial and credit institutions)</t>
  </si>
  <si>
    <t>s2md_met:si2472 (Metric: String|OF/Article 68 [1] deduction|IO/Participations [deducted from own funds]|CT/Financial and credit institutions|TS/Name of related party)</t>
  </si>
  <si>
    <t>IR.24.01.01.02</t>
  </si>
  <si>
    <t>Asset ID Code and Type of code "mandatory" (C0090)</t>
  </si>
  <si>
    <t>s2md_met:mi2311 (Metric: Monetary|BC/Assets|TX/Tier 1 - restricted|OF/Article 68 [2] deduction|IO/Participations [deducted from own funds]|CT/Financial and credit institutions)</t>
  </si>
  <si>
    <t>s2md_met:mi2313 (Metric: Monetary|BC/Assets|TX/Tier 2|OF/Article 68 [2] deduction|IO/Participations [deducted from own funds]|CT/Financial and credit institutions)</t>
  </si>
  <si>
    <t>s2md_met:mi2310 (Metric: Monetary|BC/Assets|OF/Article 68 [2] deduction|IO/Participations [deducted from own funds]|CT/Financial and credit institutions)</t>
  </si>
  <si>
    <t>s2md_met:si2473 (Metric: String|OF/Article 68 [2] deduction|IO/Participations [deducted from own funds]|CT/Financial and credit institutions|TS/Name of related party)</t>
  </si>
  <si>
    <t>s2md_met:mi2312 (Metric: Monetary|BC/Assets|TX/Tier 1 - unrestricted|OF/Article 68 [2] deduction|IO/Participations [deducted from own funds]|CT/Financial and credit institutions)</t>
  </si>
  <si>
    <t>IR.24.01.01.03 - Total participations in related undertakings that are financial and credit institutions (for which there is an OF deduction)</t>
  </si>
  <si>
    <t>Total participations in related undertakings that are financial and credit institutions (for which there is an OF deduction)</t>
  </si>
  <si>
    <t>R0001</t>
  </si>
  <si>
    <t>s2md_met:mi2314 (Metric: Monetary|BC/Assets|OF/Article 68 [1] [2] deduction|IO/Participations [deducted from own funds]|CT/Financial and credit institutions)</t>
  </si>
  <si>
    <t>s2c_EL:x27 (Tier 1 and Tier 2)</t>
  </si>
  <si>
    <t>IR.24.01.01.04 - Own funds deductions</t>
  </si>
  <si>
    <t>Article 68 (1) deduction</t>
  </si>
  <si>
    <t>Article 68 (2) deduction</t>
  </si>
  <si>
    <t>s2md_met:mi2315 (Metric: Monetary|BC/Own funds|BE/Basic own funds|OF/Article 68 [1] deduction)</t>
  </si>
  <si>
    <t>s2md_met:mi2316 (Metric: Monetary|BC/Own funds|BE/Basic own funds|OF/Article 68 [2] deduction)</t>
  </si>
  <si>
    <t>boemd_met:mi7604 (Metric: Monetary|BC/Own funds|BE/Basic own funds|OF/Article 68 [1] [2] deduction)</t>
  </si>
  <si>
    <t>IR.24.01.01.05</t>
  </si>
  <si>
    <t>Type 1 Equity</t>
  </si>
  <si>
    <t>Type 2 Equity</t>
  </si>
  <si>
    <t>Asset ID Code and Type of code "mandatory" (C0240)</t>
  </si>
  <si>
    <t>s2md_met:si2474 (Metric: String|CM/Method 1|AS/Participations and related undertakings|IO/Strategic participation [not deducted from own funds]|CT/Financial and credit institutions|TS/Name of related party)</t>
  </si>
  <si>
    <t>s2md_met:mi2317 (Metric: Monetary|BC/Assets|CM/Method 1|AS/Participations and related undertakings|IO/Strategic participation [not deducted from own funds]|CT/Financial and credit institutions)</t>
  </si>
  <si>
    <t>s2md_met:mi2319 (Metric: Monetary|BC/Assets|CM/Method 1|ET/Type 2 Equity|AS/Participations and related undertakings|IO/Strategic participation [not deducted from own funds]|CT/Financial and credit institutions)</t>
  </si>
  <si>
    <t>s2md_met:mi2318 (Metric: Monetary|BC/Assets|CM/Method 1|ET/Type 1 Equity|AS/Participations and related undertakings|IO/Strategic participation [not deducted from own funds]|CT/Financial and credit institutions)</t>
  </si>
  <si>
    <t>s2md_met:mi2320 (Metric: Monetary|BC/Assets|CM/Method 1|ET/Subordinated liabilities|AS/Participations and related undertakings|IO/Strategic participation [not deducted from own funds]|CT/Financial and credit institutions)</t>
  </si>
  <si>
    <t>IR.24.01.01.06</t>
  </si>
  <si>
    <t>Asset ID Code and Type of code "mandatory" (C0310)</t>
  </si>
  <si>
    <t>s2md_met:mi2321 (Metric: Monetary|BC/Assets|CM/Other than method 1|AS/Participations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</si>
  <si>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</si>
  <si>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s2md_met:mi2322 (Metric: Monetary|BC/Assets|CM/Other than method 1|ET/Type 1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</si>
  <si>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</si>
  <si>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s2md_met:si2475 (Metric: String|CM/Other than method 1|AS/Participations and related undertakings|IO/Strategic participation [not deducted from own funds]|CT/Financial and credit institutions|TS/Name of related party)</t>
  </si>
  <si>
    <t>IR.24.01.01.07</t>
  </si>
  <si>
    <t>Asset ID Code and Type of code "mandatory" (C0380)</t>
  </si>
  <si>
    <t>s2md_met:mi2328 (Metric: Monetary|BC/Assets|ET/Subordinated liabilities|AS/Participations and related undertakings|IO/Non-strategic participation [not deducted from own funds]|CT/Financial and credit institutions)</t>
  </si>
  <si>
    <t>s2md_met:si2476 (Metric: String|AS/Participations and related undertakings|IO/Non-strategic participation [not deducted from own funds]|CT/Financial and credit institutions|TS/Name of related party)</t>
  </si>
  <si>
    <t>s2md_met:mi2325 (Metric: Monetary|BC/Assets|AS/Participations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</si>
  <si>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</si>
  <si>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s2md_met:mi2326 (Metric: Monetary|BC/Assets|ET/Type 1 Equity|AS/Participations and related undertakings|IO/Non-strategic participation [not deducted from own funds]|CT/Financial and credit institutions)</t>
  </si>
  <si>
    <t>IR.24.01.01.08 - Table 6 - Other strategic participations not in financial and credit institution</t>
  </si>
  <si>
    <t>Asset ID Code and Type of code "mandatory" (C0450)</t>
  </si>
  <si>
    <t>s2md_met:mi2330 (Metric: Monetary|BC/Assets|ET/Type 2 Equity|AS/Participations and related undertakings|IO/Strategic participation [not deducted from own funds]|CT/Other than financial and credit institutions)</t>
  </si>
  <si>
    <t>s2md_met:mi2329 (Metric: Monetary|BC/Assets|ET/Type 1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</si>
  <si>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</si>
  <si>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s2md_met:si2477 (Metric: String|AS/Participations and related undertakings|IO/Strategic participation [not deducted from own funds]|CT/Other than financial and credit institutions|TS/Name of related party)</t>
  </si>
  <si>
    <t>s2md_met:mi2046 (Metric: Monetary|BC/Assets|AS/Participations and related undertakings|IO/Strategic participation [not deducted from own funds]|CT/Other than financial and credit institutions)</t>
  </si>
  <si>
    <t>IR.24.01.01.09 - Table 7 - Other non-strategic participations not in financial and credit institution</t>
  </si>
  <si>
    <t>Asset ID Code and Type of code "mandatory" (C0520)</t>
  </si>
  <si>
    <t>s2md_met:si2478 (Metric: String|AS/Participations and related undertakings|IO/Non-strategic participation [not deducted from own funds]|CT/Other than financial and credit institutions|TS/Name of related party)</t>
  </si>
  <si>
    <t>s2md_met:mi2047 (Metric: Monetary|BC/Assets|AS/Participations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</si>
  <si>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</si>
  <si>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s2md_met:mi2332 (Metric: Monetary|BC/Assets|ET/Type 1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</si>
  <si>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</si>
  <si>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</si>
  <si>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Total participations in related undertakings that are financial and credit institutions</t>
  </si>
  <si>
    <t>of which strategic (method 1 or less than 10% not method 1)</t>
  </si>
  <si>
    <t>of which non-strategic (less than 10%)</t>
  </si>
  <si>
    <t>Total participations in related undertakings that are not financial and credit institutions</t>
  </si>
  <si>
    <t>of which strategic</t>
  </si>
  <si>
    <t>of which non-strategic</t>
  </si>
  <si>
    <t>s2md_met:mi2335 (Metric: Monetary|BC/Assets|AS/Participations and related undertakings|IO/Participations|CT/Financial and credit institutions)</t>
  </si>
  <si>
    <t>s2md_met:mi2044 (Metric: Monetary|BC/Assets|AS/Participations and related undertakings|IO/Strategic participation [not deducted from own funds]|CT/Financial and credit institutions)</t>
  </si>
  <si>
    <t>s2md_met:mi2045 (Metric: Monetary|BC/Assets|AS/Participations and related undertakings|IO/Participations|CT/Other than financial and credit institutions)</t>
  </si>
  <si>
    <t>s2c_dim:ET (Types of equity)</t>
  </si>
  <si>
    <t>s2c_EX:x31 (Type 2 Equity)</t>
  </si>
  <si>
    <t>s2c_EX:x30 (Type 1 Equity)</t>
  </si>
  <si>
    <t>s2c_EX:x32 (Subordinated liabilities)</t>
  </si>
  <si>
    <t>IR.24.01.01.11 - Total all participations</t>
  </si>
  <si>
    <t>Total all participations</t>
  </si>
  <si>
    <t>s2md_met:mi2048 (Metric: Monetary|BC/Assets|AS/Participations and related undertakings|IO/Participations)</t>
  </si>
  <si>
    <t>IR.25.04.01.01 - Solvency Capital Requirement</t>
  </si>
  <si>
    <t>Net of loss-absorbing capacity of technical provisions</t>
  </si>
  <si>
    <t>Market risk</t>
  </si>
  <si>
    <t>Interest rate risk</t>
  </si>
  <si>
    <t>Equity risk</t>
  </si>
  <si>
    <t>Property risk</t>
  </si>
  <si>
    <t>Spread risk</t>
  </si>
  <si>
    <t>Concentration risk</t>
  </si>
  <si>
    <t>Currency risk</t>
  </si>
  <si>
    <t>Other market risk</t>
  </si>
  <si>
    <t>R0125</t>
  </si>
  <si>
    <t>Diversification within market risk</t>
  </si>
  <si>
    <t>Counterparty default risk</t>
  </si>
  <si>
    <t>Type 1 exposures</t>
  </si>
  <si>
    <t>Type 2 exposures</t>
  </si>
  <si>
    <t>Other counterparty risk</t>
  </si>
  <si>
    <t>R0165</t>
  </si>
  <si>
    <t>Diversification within counterparty default risk</t>
  </si>
  <si>
    <t>Life underwriting risk</t>
  </si>
  <si>
    <t>Mortality risk</t>
  </si>
  <si>
    <t>Longevity risk</t>
  </si>
  <si>
    <t>Disability-Morbidity risk</t>
  </si>
  <si>
    <t>Life-expense risk</t>
  </si>
  <si>
    <t>Revision risk</t>
  </si>
  <si>
    <t>Lapse risk</t>
  </si>
  <si>
    <t>Life catastrophe risk</t>
  </si>
  <si>
    <t>Other life underwriting risk</t>
  </si>
  <si>
    <t>R0255</t>
  </si>
  <si>
    <t>Diversification within life underwriting risk</t>
  </si>
  <si>
    <t>Total health underwriting risk</t>
  </si>
  <si>
    <t>Health SLT risk</t>
  </si>
  <si>
    <t>Health non SLT risk</t>
  </si>
  <si>
    <t>Health catastrophe risk</t>
  </si>
  <si>
    <t>Other health underwriting risk</t>
  </si>
  <si>
    <t>Diversification within health underwriting risk</t>
  </si>
  <si>
    <t>Non-life underwriting risk</t>
  </si>
  <si>
    <t>Non-life premium and reserve risk (ex catastrophe risk)</t>
  </si>
  <si>
    <t>Non-life catastrophe risk</t>
  </si>
  <si>
    <t>Other non-life underwriting risk</t>
  </si>
  <si>
    <t>R0355</t>
  </si>
  <si>
    <t>Diversification within non-life underwriting risk</t>
  </si>
  <si>
    <t>Intangible asset risk</t>
  </si>
  <si>
    <t>Operational and other risks</t>
  </si>
  <si>
    <t>Operational risk</t>
  </si>
  <si>
    <t>R0422</t>
  </si>
  <si>
    <t>Other risks</t>
  </si>
  <si>
    <t>R0424</t>
  </si>
  <si>
    <t>Total before all diversification</t>
  </si>
  <si>
    <t>R0432</t>
  </si>
  <si>
    <t>Total before diversification between risk modules</t>
  </si>
  <si>
    <t>R0434</t>
  </si>
  <si>
    <t>Diversification between risk modules</t>
  </si>
  <si>
    <t>R0436</t>
  </si>
  <si>
    <t>Total after diversification</t>
  </si>
  <si>
    <t>R0438</t>
  </si>
  <si>
    <t>Loss-absorbing capacity of technical provisions</t>
  </si>
  <si>
    <t>Loss-absorbing capacity of deferred taxes</t>
  </si>
  <si>
    <t>Other adjustments</t>
  </si>
  <si>
    <t>R0455</t>
  </si>
  <si>
    <t>Solvency capital requirement including undisclosed capital add-on</t>
  </si>
  <si>
    <t>Disclosed capital add-on - excluding residual model limitation</t>
  </si>
  <si>
    <t>R0472</t>
  </si>
  <si>
    <t>Disclosed capital add-on - residual model limitation</t>
  </si>
  <si>
    <t>R0474</t>
  </si>
  <si>
    <t>Solvency capital requirement including capital add-on</t>
  </si>
  <si>
    <t>Undisclosed capital add-on - residual model limitation</t>
  </si>
  <si>
    <t>Capital add-on</t>
  </si>
  <si>
    <t>Biting interest rate scenario</t>
  </si>
  <si>
    <t>Biting life lapse scenario</t>
  </si>
  <si>
    <t>R0495</t>
  </si>
  <si>
    <t>s2c_dim:DV (Diversification of risk [on indicated level of risk aggregation])</t>
  </si>
  <si>
    <t>boemd_met:ei6 (Metric: Biting life lapse scenario) [s2c_VM:boec_boec_2]</t>
  </si>
  <si>
    <t>boemd_met:ei5 (Metric: Biting interest rate scenario) [s2c_VM:boec_boec_1]</t>
  </si>
  <si>
    <t>s2c_VM:x23 (Including the loss-absorbing capacity of technical provisions)</t>
  </si>
  <si>
    <t>s2c_VM:x32 (Loss-absorbing capacity of technical provisions)</t>
  </si>
  <si>
    <t>s2c_VM:x28 (Loss-absorbing capacity of deferred taxes)</t>
  </si>
  <si>
    <t>boec_s2c_VM:b14 (Other adjustments)</t>
  </si>
  <si>
    <t>s2c_VM:x48 (SCR before capital add-on)</t>
  </si>
  <si>
    <t>boec_s2c_AM:b73 (Disclosed)</t>
  </si>
  <si>
    <t>boec_s2c_VM:b47 (Capital add-on with RML)</t>
  </si>
  <si>
    <t>boec_s2c_AM:b74 (Undisclosed)</t>
  </si>
  <si>
    <t>boemd_met:mi2644 (Metric: Monetary|BC/Solvency capital requirement [SCR]|IT/After risk mitigation effect other than from finite reinsurance)</t>
  </si>
  <si>
    <t>s2c_RT:x68 (Intangible asset risk)</t>
  </si>
  <si>
    <t>s2c_RT:x97 (Market risk)</t>
  </si>
  <si>
    <t>s2c_RT:x70 (Interest rate risk)</t>
  </si>
  <si>
    <t>s2c_RT:x32 (Equity risk)</t>
  </si>
  <si>
    <t>s2c_RT:x128 (Property risk)</t>
  </si>
  <si>
    <t>s2c_RT:x141 (Spread risk)</t>
  </si>
  <si>
    <t>s2c_RT:x98 (Market risk concentrations)</t>
  </si>
  <si>
    <t>s2c_RT:x25 (Currency risk)</t>
  </si>
  <si>
    <t>boec_s2c_RT:b142 (Market risk other than interest rate risk, equity risk, property risk, spread risk, market risk concentrations and currency risk)</t>
  </si>
  <si>
    <t>s2c_RT:x65 (Health underwriting risk)</t>
  </si>
  <si>
    <t>boec_s2c_RT:b145 (Health underwriting risk other than SLT health underwriting risk, NSLT health underwriting risk and health catastrophe risk)</t>
  </si>
  <si>
    <t>s2c_RT:x139 (SLT health underwriting risk)</t>
  </si>
  <si>
    <t>s2c_RT:x120 (NSLT health underwriting risk)</t>
  </si>
  <si>
    <t>boemd_met:mi7274 (Metric: Monetary|BC/Solvency capital requirement [SCR]|IT/After risk mitigation [risk mitigation cost for reinstalment premium and other than from finite reinsurance])</t>
  </si>
  <si>
    <t>s2c_RT:x47 (Health catastrophe risk)</t>
  </si>
  <si>
    <t>s2c_RT:x14 (Counterparty default risk)</t>
  </si>
  <si>
    <t>s2c_RT:x146 (Type 1 exposures)</t>
  </si>
  <si>
    <t>s2c_RT:x147 (Type 2 exposures)</t>
  </si>
  <si>
    <t>boec_s2c_RT:b143 (Counterparty default risk other than type 1 and type 2 exposures)</t>
  </si>
  <si>
    <t>s2c_RT:x109 (Non-life underwriting risk)</t>
  </si>
  <si>
    <t>s2c_RT:x106 (Non-life underwriting premium and reserve risk)</t>
  </si>
  <si>
    <t>s2c_VM:x20 (Excluding the loss-absorbing capacity of technical provisions)</t>
  </si>
  <si>
    <t>s2c_RT:x104 (Non-life catastrophe risk)</t>
  </si>
  <si>
    <t>s2c_RT:x105 (Non-life lapse risk)</t>
  </si>
  <si>
    <t>boec_s2c_RT:b146 (Non-life underwriting risk other than non-life underwriting premium and reserve risk, non-life catastrophe risk and non-life lapse risk)</t>
  </si>
  <si>
    <t>s2c_RT:x84 (Life underwriting risk)</t>
  </si>
  <si>
    <t>s2c_RT:x80 (Life mortality risk)</t>
  </si>
  <si>
    <t>s2c_RT:x78 (Life longevity risk)</t>
  </si>
  <si>
    <t>s2c_RT:x75 (Life disability-morbidity risk)</t>
  </si>
  <si>
    <t>s2c_RT:x76 (Life expense risk)</t>
  </si>
  <si>
    <t>s2c_RT:x81 (Life revision risk)</t>
  </si>
  <si>
    <t>s2c_RT:x77 (Life lapse risk)</t>
  </si>
  <si>
    <t>s2c_RT:x74 (Life catastrophe risk)</t>
  </si>
  <si>
    <t>boec_s2c_RT:b144 (Life underwriting risk other than life mortality risk, life longevity risk, life disability-morbidity risk, life expense risk, life revision risk, life lapse risk and life catastrophe risk)</t>
  </si>
  <si>
    <t>boec_s2c_RT:b147 (Operational risk and risk other than market risk, counterparty default risk, life underwriting risk, total health underwriting risk, non-life underwriting risk, intangible asset risk)</t>
  </si>
  <si>
    <t>s2c_RT:x121 (Operational risk)</t>
  </si>
  <si>
    <t>boec_s2c_RT:b148 (Risk other than market risk, counterparty default risk, life underwriting risk, total health underwriting risk, non-life underwriting risk, intangible asset risk and operational risk)</t>
  </si>
  <si>
    <t>s2c_RT:x11 (Before diversification effect)</t>
  </si>
  <si>
    <t>s2c_RT:x29 (Diversification effect)</t>
  </si>
  <si>
    <t>boec_s2c_VM:b49 (Capital add-on without RML)</t>
  </si>
  <si>
    <t>IR.25.04.04.01 - Solvency Capital Requirement</t>
  </si>
  <si>
    <t>Solvency Capital Requirement including capital add-on</t>
  </si>
  <si>
    <t>Information on other entities</t>
  </si>
  <si>
    <t>Capital requirement for other financial sectors (Non-insurance capital requirements)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</si>
  <si>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</si>
  <si>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</si>
  <si>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</si>
  <si>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</si>
  <si>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Capital requirement for residual undertakings</t>
  </si>
  <si>
    <t>Overall SCR</t>
  </si>
  <si>
    <t>Solvency capital requirement (consolidation method)</t>
  </si>
  <si>
    <t>R0555</t>
  </si>
  <si>
    <t>SCR for undertakings included via D and A</t>
  </si>
  <si>
    <t>SCR for sub-groups included via D and A</t>
  </si>
  <si>
    <t>Solvency capital requirement</t>
  </si>
  <si>
    <t>s2c_CS:x2 (Accounting consolidation-based method [method 1])</t>
  </si>
  <si>
    <t>boec_s2c_SE:b25 (Other than other financial sectors, non-controlled participation, residual undertakings requirements)</t>
  </si>
  <si>
    <t>s2md_met:mi2071 (Metric: Monetary|BC/Solvency capital requirement [SCR]|IO/Participations [controlling]|UG/Before diversification effect)</t>
  </si>
  <si>
    <t>s2c_VM:x24 (Including the loss-absorbing capacity of technical provisions and deferred taxes)</t>
  </si>
  <si>
    <t>boemd_met:mi7476 (Metric: Monetary|BC/Solvency capital requirement [SCR]|IO/Participations [non-controlling]|UG/Before diversification effect)</t>
  </si>
  <si>
    <t>s2c_SE:x22 (Entities not carrying out financial activities)</t>
  </si>
  <si>
    <t>s2c_LB:x174 (Undertaking)</t>
  </si>
  <si>
    <t>boec_s2c_LB:b233 (Sub-groups)</t>
  </si>
  <si>
    <t>IR.25.05.01.01 - Solvency Capital Requirement - Partial or full internal model components</t>
  </si>
  <si>
    <t>Components Description</t>
  </si>
  <si>
    <t>Calculation of the Solvency Capital Requirement</t>
  </si>
  <si>
    <t>Amount modelled</t>
  </si>
  <si>
    <t>Unique number of component "mandatory" (C0010)</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</si>
  <si>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</si>
  <si>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</si>
  <si>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boemd_met:si2701 (Metric: String|II/Partial internal model or full internal model|TS/Description of component)</t>
  </si>
  <si>
    <t>IR.25.06.01.01 - Solvency Capital Requirement loss-absorbing capacity of deferred taxes - Deferred tax assets and liabilities</t>
  </si>
  <si>
    <t>Before the shock</t>
  </si>
  <si>
    <t>After the shock</t>
  </si>
  <si>
    <t>Deferred Tax Assets</t>
  </si>
  <si>
    <t>Deductible temporary differences</t>
  </si>
  <si>
    <t>Unused tax losses and unused tax credits</t>
  </si>
  <si>
    <t>Deferred Tax Liabilities</t>
  </si>
  <si>
    <t>s2md_met:mi2553 (Metric: Monetary|BC/Assets|AS/Deferred tax from deductible temporary differences|IO/Other than investment, own use, own instruments held directly and cash and cash equivalents)</t>
  </si>
  <si>
    <t>boemd_met:mi7177 (Metric: Monetary|BC/Assets|AS/Unused tax losses and unused tax credits|IO/Other than investment, own use, own instruments held directly and cash and cash equivalents)</t>
  </si>
  <si>
    <t>s2c_AM:x3 (Absolute value before shock)</t>
  </si>
  <si>
    <t>s2c_AM:x2 (Absolute value after shock)</t>
  </si>
  <si>
    <t>IR.25.06.01.02 - Solvency Capital Requirement loss-absorbing capacity of deferred taxes - Calculation of loss-absorbing capacity of deferred taxes</t>
  </si>
  <si>
    <t>LACDT</t>
  </si>
  <si>
    <t>Amount/estimate of LACDT reported explicitly in IR.25.04</t>
  </si>
  <si>
    <t>Amount/estimate of LACDT reported implicitly in IR.25.04</t>
  </si>
  <si>
    <t>Amount/estimate of total LACDT</t>
  </si>
  <si>
    <t>Amount/estimate of LACDT justified by reduction in deferred tax liabilities</t>
  </si>
  <si>
    <t>Amount/estimate of LACDT justified by reference to probable future taxable profit</t>
  </si>
  <si>
    <t>Amount/estimate of LACDT justified by set-off against profits of current or previous accounting period</t>
  </si>
  <si>
    <t>Amount/estimate of LACDT justified by carry back, future years</t>
  </si>
  <si>
    <t>Amount/estimate of LACDT justified by surrender as group relief</t>
  </si>
  <si>
    <t>Amount/estimate of Maximum LACDT</t>
  </si>
  <si>
    <t>Taxable loss caused by SCR shock</t>
  </si>
  <si>
    <t>in year of shock</t>
  </si>
  <si>
    <t>after the year of shock</t>
  </si>
  <si>
    <t>Financial year of the projection horizon of future taxable profit</t>
  </si>
  <si>
    <t>Maximum rate of UK corporation tax assumed for the LACDT calculation</t>
  </si>
  <si>
    <t>boemd_met:ri2559 (Metric: Decimal|DC/Maximum rate of UK corporation tax assumed for the LAC DT calculation)</t>
  </si>
  <si>
    <t>boemd_met:si2708 (Metric: String|TS/Financial year of the projection horizon of future taxable profit)</t>
  </si>
  <si>
    <t>s2c_VM:x94 (Loss-absorbing capacity of deferred taxes justified by carry back, future years)</t>
  </si>
  <si>
    <t>boec_s2c_VM:b12 (Loss-absorbing capacity of deferred taxes justified by surrender as group relief)</t>
  </si>
  <si>
    <t>boec_s2c_VM:b15 (Loss-absorbing capacity of deferred taxes included in the amount of total SCR after diversification)</t>
  </si>
  <si>
    <t>boec_s2c_VM:b10 (Loss-absorbing capacity of deferred taxes justified by reduction in deferred tax liabilities)</t>
  </si>
  <si>
    <t>boec_s2c_VM:b13 (Taxable loss caused by SCR shock)</t>
  </si>
  <si>
    <t>s2c_VM:x92 (Loss-absorbing capacity of deferred taxes justified by reference to probable future taxable economic profit)</t>
  </si>
  <si>
    <t>boec_s2c_VM:b11 (Loss-absorbing capacity of deferred taxes justified by set-off against profits of current or previous accounting period)</t>
  </si>
  <si>
    <t>boec_s2c_TF:b32 (In the year of shock)</t>
  </si>
  <si>
    <t>boec_s2c_TF:b33 (After the year of shock)</t>
  </si>
  <si>
    <t>IR.26.01.01.02 - Solvency Capital Requirement - Market risk - basic information, part 2</t>
  </si>
  <si>
    <t>Absolute values after shock</t>
  </si>
  <si>
    <t>Net solvency capital requirement</t>
  </si>
  <si>
    <t>interest rate down shock</t>
  </si>
  <si>
    <t>interest rate up shock</t>
  </si>
  <si>
    <t>type 1 equities</t>
  </si>
  <si>
    <t>type 2 equities</t>
  </si>
  <si>
    <t>qualifying infrastructure corporate equities</t>
  </si>
  <si>
    <t>R0291</t>
  </si>
  <si>
    <t>qualifying infrastructure equities other than corporate</t>
  </si>
  <si>
    <t>R0292</t>
  </si>
  <si>
    <t>bonds and loans</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</si>
  <si>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</si>
  <si>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</si>
  <si>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</si>
  <si>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</si>
  <si>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</si>
  <si>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</si>
  <si>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credit derivatives</t>
  </si>
  <si>
    <t>downward shock on credit derivatives</t>
  </si>
  <si>
    <t>upward shock on credit derivatives</t>
  </si>
  <si>
    <t>Securitisation positions</t>
  </si>
  <si>
    <t>Senior STS securitisation</t>
  </si>
  <si>
    <t>R0461</t>
  </si>
  <si>
    <t>Non-senior STS securitisation</t>
  </si>
  <si>
    <t>R0462</t>
  </si>
  <si>
    <t>resecuritisations</t>
  </si>
  <si>
    <t>Other securitisation</t>
  </si>
  <si>
    <t>R0481</t>
  </si>
  <si>
    <t>Transitional type 1 securitisation</t>
  </si>
  <si>
    <t>Guaranteed STS securitisation</t>
  </si>
  <si>
    <t>R0483</t>
  </si>
  <si>
    <t>Market risk concentrations</t>
  </si>
  <si>
    <t>increase in the value of the foreign currency</t>
  </si>
  <si>
    <t>decrease in the value of the foreign currency</t>
  </si>
  <si>
    <t>Diversification within market risk module</t>
  </si>
  <si>
    <t>Total market risk</t>
  </si>
  <si>
    <t>s2md_met:mi686 (Metric: Monetary|II/Standard formula|BC/Solvency capital requirement [SCR]|IT/After risk mitigation effect other than from finite reinsurance)</t>
  </si>
  <si>
    <t>s2c_RT:x156 (Increase currency risk)</t>
  </si>
  <si>
    <t>s2c_RT:x157 (Decrease currency risk)</t>
  </si>
  <si>
    <t>s2c_RT:x69 (Interest rate down shock)</t>
  </si>
  <si>
    <t>s2c_RT:x71 (Interest rate up shock)</t>
  </si>
  <si>
    <t>s2md_met:mi667 (Metric: Monetary|II/Standard formula|BC/Solvency capital requirement [SCR]|OU/Not to be deducted|IT/After risk mitigation effect other than from finite reinsurance)</t>
  </si>
  <si>
    <t>s2c_EX:x42 (Qualifying infrastructure corporate equities)</t>
  </si>
  <si>
    <t>s2c_EX:x45 (Qualifying infrastructure equities other than corporate)</t>
  </si>
  <si>
    <t>s2c_EX:x38 (Securitisation positions)</t>
  </si>
  <si>
    <t>s2c_EX:x41 (Resecuritisations)</t>
  </si>
  <si>
    <t>s2c_EX:x48 (Securitisation positions other than STS, transitional type 1 securitisation and resecuritisation)</t>
  </si>
  <si>
    <t>s2c_EX:x49 (Transitional type 1 securitisation)</t>
  </si>
  <si>
    <t>s2c_EX:x50 (Guaranteed STS securitisation)</t>
  </si>
  <si>
    <t>s2c_EX:x46 (Senior STS securitisation)</t>
  </si>
  <si>
    <t>s2c_EX:x47 (Non-senior STS securitisation)</t>
  </si>
  <si>
    <t>s2c_EX:x34 (Bonds and loans)</t>
  </si>
  <si>
    <t>s2c_EX:x43 (Bonds and loans (qualifying infrastructure corporate investment))</t>
  </si>
  <si>
    <t>s2c_EX:x44 (Bonds and loans (qualifying investment infrastructure other than infrastructure corporate))</t>
  </si>
  <si>
    <t>s2c_EX:x36 (Bonds and loans (other than qualifying infrastructure))</t>
  </si>
  <si>
    <t>s2c_EX:x37 (Credit derivatives)</t>
  </si>
  <si>
    <t>s2c_RT:x142 (Spread risk downward shock)</t>
  </si>
  <si>
    <t>s2c_RT:x143 (Spread risk upward shock)</t>
  </si>
  <si>
    <t>IR.26.01.01.03 - Solvency Capital Requirement - Market risk - Simplifications used</t>
  </si>
  <si>
    <t>Simplifications used</t>
  </si>
  <si>
    <t>Simplifications spread risk - bonds and loans</t>
  </si>
  <si>
    <t>R0012</t>
  </si>
  <si>
    <t>Simplifications market concentration risk - simplifications used</t>
  </si>
  <si>
    <t>R0014</t>
  </si>
  <si>
    <t>Captives simplifications - interest rate risk</t>
  </si>
  <si>
    <t>Captives simplifications - spread risk on bonds and loans</t>
  </si>
  <si>
    <t>Captives simplifications - market concentration risk</t>
  </si>
  <si>
    <t>boemd_met:ei7695 (Metric: Captives simplifications - interest rate risk [BoE]) [s2c_AP:boec_boec_11]</t>
  </si>
  <si>
    <t>boemd_met:ei7694 (Metric: Simplifications market concentration risk - simplifications used [BoE]) [s2c_AP:boec_boec_15]</t>
  </si>
  <si>
    <t>boemd_met:ei7696 (Metric: Captives simplifications - spread risk on bonds and loans [BoE]) [s2c_AP:boec_boec_11]</t>
  </si>
  <si>
    <t>boemd_met:ei7697 (Metric: Captives simplifications - market concentration risk [BoE]) [s2c_AP:boec_boec_11]</t>
  </si>
  <si>
    <t>boemd_met:ei7586 (Metric: Simplifications - spread risk - bonds and loans) [s2c_AP:boec_boec_4]</t>
  </si>
  <si>
    <t>IR.26.02.01.01 - Solvency Capital Requirement - Counterparty default risk - basic information</t>
  </si>
  <si>
    <t>Name of single name exposure</t>
  </si>
  <si>
    <t>Code and type of code of single name exposure</t>
  </si>
  <si>
    <t>Loss Given Default</t>
  </si>
  <si>
    <t>Probability of Default</t>
  </si>
  <si>
    <t>Gross solvency capital requirement</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</si>
  <si>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</si>
  <si>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</si>
  <si>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</si>
  <si>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</si>
  <si>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</si>
  <si>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</si>
  <si>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</si>
  <si>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</si>
  <si>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</si>
  <si>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</si>
  <si>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Receivables from Intermediaries due for more than 3 months</t>
  </si>
  <si>
    <t>All type 2 exposures other than receivables from Intermediaries due for more than 3 months</t>
  </si>
  <si>
    <t>Diversification within counterparty default risk module</t>
  </si>
  <si>
    <t>Total counterparty default risk</t>
  </si>
  <si>
    <t>s2c_dim:EX (Exposure types)</t>
  </si>
  <si>
    <t>s2c_RT:x148 (Type 2 exposures other than receivables from intermediaries due for more than 3 months)</t>
  </si>
  <si>
    <t>s2c_RT:x129 (Receivables from intermediaries due for more than 3 months)</t>
  </si>
  <si>
    <t>s2c_EX:x8 (5th biggest)</t>
  </si>
  <si>
    <t>s2c_EX:x9 (6th biggest)</t>
  </si>
  <si>
    <t>s2c_EX:x10 (7th biggest)</t>
  </si>
  <si>
    <t>s2c_EX:x11 (8th biggest)</t>
  </si>
  <si>
    <t>s2c_EX:x4 (1st biggest)</t>
  </si>
  <si>
    <t>s2c_EX:x12 (9th biggest)</t>
  </si>
  <si>
    <t>s2c_EX:x5 (2nd biggest)</t>
  </si>
  <si>
    <t>s2c_EX:x2 (10th biggest)</t>
  </si>
  <si>
    <t>s2c_EX:x6 (3rd biggest)</t>
  </si>
  <si>
    <t>s2c_EX:x7 (4th biggest)</t>
  </si>
  <si>
    <t>s2md_met:si703 (Metric: String|II/Standard formula|TS/Single name exposure)</t>
  </si>
  <si>
    <t>s2md_met:si1495 (Metric: String|II/Standard formula|TS/Single name exposure code)</t>
  </si>
  <si>
    <t>s2md_met:mi1659 (Metric: Monetary|II/Standard formula|BC/Loss given default)</t>
  </si>
  <si>
    <t>s2md_met:pi698 (Metric: Pure|II/Standard formula|PP/Probability of default)</t>
  </si>
  <si>
    <t>IR.26.02.01.02 - Solvency Capital Requirement - Counterparty default risk - Simplifications used</t>
  </si>
  <si>
    <t>Simplifications</t>
  </si>
  <si>
    <t>s2md_met:si2527 (Metric: String|TS/Simplifications - Counterparty default risk [240])</t>
  </si>
  <si>
    <t>IR.26.03.01.02 - Solvency Capital Requirement - Life underwriting risk - Further details on revision risk</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</si>
  <si>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</si>
  <si>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</si>
  <si>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</si>
  <si>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</si>
  <si>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</si>
  <si>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Simplifications - longevity risk</t>
  </si>
  <si>
    <t>Simplifications - disability-morbidity risk</t>
  </si>
  <si>
    <t>Simplifications - lapse risk</t>
  </si>
  <si>
    <t>Simplifications - life expense risk</t>
  </si>
  <si>
    <t>Simplifications - life catastrophe risk</t>
  </si>
  <si>
    <t>s2md_met:si2528 (Metric: String|TS/Simplifications - lapse risk [240])</t>
  </si>
  <si>
    <t>s2md_met:ei2399 (Metric: Simplifications - life expense risk) [s2c_AP:s2c_17]</t>
  </si>
  <si>
    <t>s2md_met:ei2400 (Metric: Simplifications - life catastrophe risk) [s2c_AP:s2c_17]</t>
  </si>
  <si>
    <t>s2md_met:ei2395 (Metric: Simplifications - mortality risk) [s2c_AP:s2c_17]</t>
  </si>
  <si>
    <t>s2md_met:ei2397 (Metric: Simplifications - disability-morbidity risk) [s2c_AP:s2c_17]</t>
  </si>
  <si>
    <t>s2md_met:ei2396 (Metric: Simplifications - longevity risk) [s2c_AP:s2c_17]</t>
  </si>
  <si>
    <t>IR.26.03.01.04 - Solvency Capital Requirement - Life underwriting risk</t>
  </si>
  <si>
    <t>Disability-morbidity risk</t>
  </si>
  <si>
    <t>risk of increase in lapse rates</t>
  </si>
  <si>
    <t>risk of decrease in lapse rates</t>
  </si>
  <si>
    <t>mass lapse risk</t>
  </si>
  <si>
    <t>Life expense risk</t>
  </si>
  <si>
    <t>Diversification within life underwriting risk module</t>
  </si>
  <si>
    <t>Total life underwriting risk</t>
  </si>
  <si>
    <t>s2c_RT:x82 (Life risk of decrease in lapse rates)</t>
  </si>
  <si>
    <t>s2c_RT:x79 (Life mass lapse risk)</t>
  </si>
  <si>
    <t>s2c_RT:x83 (Life risk of increase in lapse rates)</t>
  </si>
  <si>
    <t>s2md_met:mi685 (Metric: Monetary|II/Standard formula|BC/Solvency capital requirement [SCR]|IT/After risk mitigation [risk mitigation cost for reinstalment premium and other than from finite reinsurance])</t>
  </si>
  <si>
    <t>IR.26.04.01.01 - Solvency Capital Requirement - Health underwriting risk - SLT health underwriting risk</t>
  </si>
  <si>
    <t>Health mortality risk</t>
  </si>
  <si>
    <t>Health longevity risk</t>
  </si>
  <si>
    <t>Health disability-morbidity risk</t>
  </si>
  <si>
    <t>Medical expense</t>
  </si>
  <si>
    <t>increase of medical payments</t>
  </si>
  <si>
    <t>decrease of medical payments</t>
  </si>
  <si>
    <t>Income protection</t>
  </si>
  <si>
    <t>SLT health lapse risk</t>
  </si>
  <si>
    <t>Health expense risk</t>
  </si>
  <si>
    <t>Health revision risk</t>
  </si>
  <si>
    <t>Diversification within SLT health underwriting risk</t>
  </si>
  <si>
    <t>Total SLT health underwriting risk</t>
  </si>
  <si>
    <t>s2c_RT:x50 (Health longevity risk)</t>
  </si>
  <si>
    <t>s2c_RT:x49 (Health expense risk)</t>
  </si>
  <si>
    <t>s2c_RT:x57 (Health mortality risk)</t>
  </si>
  <si>
    <t>s2c_RT:x136 (SLT health lapse risk)</t>
  </si>
  <si>
    <t>s2c_RT:x140 (SLT health mass lapse risk)</t>
  </si>
  <si>
    <t>s2c_RT:x138 (SLT health risk of increase in lapse rates)</t>
  </si>
  <si>
    <t>s2c_RT:x137 (SLT health risk of decrease in lapse rates)</t>
  </si>
  <si>
    <t>s2c_RT:x64 (Health revision risk)</t>
  </si>
  <si>
    <t>s2c_RT:x48 (Health disability-morbidity risk)</t>
  </si>
  <si>
    <t>s2c_RT:x154 (Health disability-morbidity risk [medical expenses])</t>
  </si>
  <si>
    <t>s2c_RT:x155 (Health disability-morbidity risk [income protection])</t>
  </si>
  <si>
    <t>IR.26.04.01.02 - Solvency Capital Requirement - Health underwriting risk - Further details on revision risk</t>
  </si>
  <si>
    <t>IR.26.04.01.03 - Solvency Capital Requirement - Health underwriting risk - NSLT Health premium and reserve risk</t>
  </si>
  <si>
    <t>Standard deviation for premium risk</t>
  </si>
  <si>
    <t>USP Standard Deviation</t>
  </si>
  <si>
    <t>USP Standard Deviation gross/net</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</si>
  <si>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</si>
  <si>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</si>
  <si>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</si>
  <si>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</si>
  <si>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</si>
  <si>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</si>
  <si>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</si>
  <si>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</si>
  <si>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</si>
  <si>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</si>
  <si>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</si>
  <si>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Combined standard deviation</t>
  </si>
  <si>
    <t>R1050</t>
  </si>
  <si>
    <t>s2c_LB:x43 (Health non-SLT)</t>
  </si>
  <si>
    <t>boemd_met:ei7682 (Metric: USP Standard Deviation gross/net [BoE]) [s2c_AP:boec_boec_13]</t>
  </si>
  <si>
    <t>s2c_RT:x118 (NSLT health premium risk)</t>
  </si>
  <si>
    <t>s2md_met:pi702 (Metric: Pure|II/Standard formula|PP/Standard deviation [undertaking-specific parameter])</t>
  </si>
  <si>
    <t>s2c_RT:x119 (NSLT health reserve risk)</t>
  </si>
  <si>
    <t>s2md_met:mi655 (Metric: Monetary|II/Standard formula|BC/Exposure|IT/After risk mitigation effect other than from finite reinsurance)</t>
  </si>
  <si>
    <t>s2md_met:pi695 (Metric: Pure|II/Standard formula|BC/Exposure)</t>
  </si>
  <si>
    <t>s2c_RT:x117 (NSLT health premium and reserve risk)</t>
  </si>
  <si>
    <t>s2md_met:pi701 (Metric: Pure|II/Standard formula|PP/Standard deviation - adjustment factor for non-proportional reinsurance [undertaking-specific parameter])</t>
  </si>
  <si>
    <t>IR.26.04.01.04 - Solvency Capital Requirement - Health underwriting risk - Total NSLT health premium and reserve risk</t>
  </si>
  <si>
    <t>NSLT health premium and reserve risk</t>
  </si>
  <si>
    <t>IR.26.04.01.05 - Solvency Capital Requirement - Health underwriting risk - NSLT health lapse risk</t>
  </si>
  <si>
    <t>NSLT health lapse risk</t>
  </si>
  <si>
    <t>s2c_RT:x116 (NSLT health lapse risk)</t>
  </si>
  <si>
    <t>s2md_met:mi149 (Metric: Monetary|II/Standard formula|BC/Solvency capital requirement [SCR])</t>
  </si>
  <si>
    <t>IR.26.04.01.06 - Solvency Capital Requirement - Health underwriting risk - Total NSLT health underwriting risk</t>
  </si>
  <si>
    <t>Diversification within NSLT health underwriting risk</t>
  </si>
  <si>
    <t>Total NSLT health underwriting risk</t>
  </si>
  <si>
    <t>IR.26.04.01.08 - Solvency Capital Requirement - Health underwriting risk - Total health underwriting risk</t>
  </si>
  <si>
    <t>Total health catastrophe risk</t>
  </si>
  <si>
    <t>Diversification within health underwriting risk module</t>
  </si>
  <si>
    <t>IR.26.04.01.09 - Solvency Capital Requirement - Health underwriting risk - Simplifications used</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</si>
  <si>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</si>
  <si>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</si>
  <si>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</si>
  <si>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</si>
  <si>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</si>
  <si>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NSLT lapse risk</t>
  </si>
  <si>
    <t>R0051</t>
  </si>
  <si>
    <t>Simplifications - health expense risk</t>
  </si>
  <si>
    <t>boemd_met:ei7685 (Metric: Simplifications - health disability-morbidity risk-medical expenses [BoE]) [s2c_AP:boec_boec_11]</t>
  </si>
  <si>
    <t>boemd_met:ei7686 (Metric: Simplifications - health disability-morbidity risk-income protection [BoE]) [s2c_AP:boec_boec_11]</t>
  </si>
  <si>
    <t>boemd_met:ei7688 (Metric: Simplifications - NSLT lapse risk [BoE]) [s2c_AP:boec_boec_14]</t>
  </si>
  <si>
    <t>s2md_met:si2529 (Metric: String|TS/Simplifications - SLT lapse risk [240])</t>
  </si>
  <si>
    <t>boemd_met:ei7687 (Metric: Simplifications - health expense risk [BoE]) [s2c_AP:boec_boec_11]</t>
  </si>
  <si>
    <t>boemd_met:ei7684 (Metric: Simplifications - health longevity risk [BoE]) [s2c_AP:boec_boec_11]</t>
  </si>
  <si>
    <t>boemd_met:ei7683 (Metric: Simplifications - health mortality risk [BoE]) [s2c_AP:boec_boec_11]</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</si>
  <si>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</si>
  <si>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</si>
  <si>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</si>
  <si>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</si>
  <si>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</si>
  <si>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</si>
  <si>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</si>
  <si>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</si>
  <si>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</si>
  <si>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</si>
  <si>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</si>
  <si>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</si>
  <si>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</si>
  <si>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</si>
  <si>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</si>
  <si>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Non-life premium and reserve risk</t>
  </si>
  <si>
    <t>IR.26.05.01.03 - Solvency Capital Requirement - Non-life underwriting risk - Non-life lapse risk</t>
  </si>
  <si>
    <t>Non-life lapse risk</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</si>
  <si>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</si>
  <si>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</si>
  <si>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</si>
  <si>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</si>
  <si>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non life premium and reserve risk</t>
  </si>
  <si>
    <t>Simplifications used - non-life lapse risk</t>
  </si>
  <si>
    <t>R0011</t>
  </si>
  <si>
    <t>boemd_met:ei7681 (Metric: Simplifications used - non-life lapse risk [BoE]) [s2c_AP:boec_boec_12]</t>
  </si>
  <si>
    <t>boemd_met:ei7680 (Metric: Captives simplifications - premium and reserve risk [BoE]) [s2c_AP:boec_boec_11]</t>
  </si>
  <si>
    <t>IR.26.06.01.01 - Solvency Capital Requirement - Operational risk</t>
  </si>
  <si>
    <t>Capital requirement</t>
  </si>
  <si>
    <t>Operational risk - Information on technical provisions</t>
  </si>
  <si>
    <t>Life gross technical provisions (excluding risk margin) (other than unit-linked or index-linked)</t>
  </si>
  <si>
    <t>Life gross technical provisions unit-linked (excluding risk margin)</t>
  </si>
  <si>
    <t>Non-life gross technical provisions (excluding risk margin)</t>
  </si>
  <si>
    <t>Capital requirement for operational risk based on technical provisions</t>
  </si>
  <si>
    <t>Operational risk - Information on earned premiums</t>
  </si>
  <si>
    <t>Earned life gross premiums (previous 12 months) (other than unit-linked or index-linked)</t>
  </si>
  <si>
    <t>Earned life gross premiums unit-linked (previous 12 months)</t>
  </si>
  <si>
    <t>Earned non-life gross premiums (previous 12 months)</t>
  </si>
  <si>
    <t>Earned life gross premiums (12 months prior to the previous 12 months) (other than unit-linked or index-linked)</t>
  </si>
  <si>
    <t>Earned life gross premiums unit-linked (12 months prior to the previous 12 months)</t>
  </si>
  <si>
    <t>Earned non-life gross premiums (12 months prior to the previous 12 months)</t>
  </si>
  <si>
    <t>Capital requirement for operational risk based on earned premiums</t>
  </si>
  <si>
    <t>Operational risk - calculation of the SCR</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</si>
  <si>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</si>
  <si>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</si>
  <si>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</si>
  <si>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</si>
  <si>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</si>
  <si>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s2c_RT:x123 (Operational risk [based on technical provisions])</t>
  </si>
  <si>
    <t>s2md_met:mi728 (Metric: Monetary|II/Standard formula|BC/Solvency capital requirement [SCR]|UG/Before diversification effect)</t>
  </si>
  <si>
    <t>s2c_RT:x122 (Operational risk [based on earned premiums])</t>
  </si>
  <si>
    <t>s2md_met:mi658 (Metric: Monetary|II/Standard formula|BC/Liability|LB/Gross technical provisions [other than local GAAP specific])</t>
  </si>
  <si>
    <t>s2c_VM:x9 (Calculated as a whole and best estimate)</t>
  </si>
  <si>
    <t>s2c_AM:x15 (Before capping)</t>
  </si>
  <si>
    <t>s2c_AM:x66 (Percentage [30%])</t>
  </si>
  <si>
    <t>s2c_AM:x93 (After capping)</t>
  </si>
  <si>
    <t>s2md_met:mi647 (Metric: Monetary|II/Standard formula|BC/Expenses)</t>
  </si>
  <si>
    <t>s2c_DI:x6 (12 Months)</t>
  </si>
  <si>
    <t>s2md_met:mi660 (Metric: Monetary|II/Standard formula|BC/Premiums written)</t>
  </si>
  <si>
    <t>s2c_DI:x7 (13-24 previous months)</t>
  </si>
  <si>
    <t>IR.26.07.01.01 - Solvency Capital Requirement - Simplifications - Market risk - Spread risk (bonds and loans) (including captives)</t>
  </si>
  <si>
    <t>No rating available</t>
  </si>
  <si>
    <t>Market value</t>
  </si>
  <si>
    <t>Modified duration</t>
  </si>
  <si>
    <t>s2md_met:ri2074 (Metric: Decimal|II/Standard formula|DC/Modified duration)</t>
  </si>
  <si>
    <t>s2md_met:mi2073 (Metric: Monetary|II/Standard formula|BC/Assets)</t>
  </si>
  <si>
    <t>s2c_AM:x120 (Market value)</t>
  </si>
  <si>
    <t>s2c_dim:QS (Credit Quality Step)</t>
  </si>
  <si>
    <t>s2c_BR:x28 (Credit quality step 6)</t>
  </si>
  <si>
    <t>s2c_BR:x27 (Credit quality step 5)</t>
  </si>
  <si>
    <t>s2c_BR:x22 (Credit quality step 0)</t>
  </si>
  <si>
    <t>s2c_BR:x29 (No rating available)</t>
  </si>
  <si>
    <t>s2c_BR:x24 (Credit quality step 2)</t>
  </si>
  <si>
    <t>s2c_BR:x23 (Credit quality step 1)</t>
  </si>
  <si>
    <t>s2c_BR:x25 (Credit quality step 3)</t>
  </si>
  <si>
    <t>s2c_BR:x26 (Credit quality step 4)</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</si>
  <si>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</si>
  <si>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</si>
  <si>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</si>
  <si>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Currency for interest rate risk (captives) "mandatory" (Z0040)</t>
  </si>
  <si>
    <t>Interest rate up</t>
  </si>
  <si>
    <t>Interest rate down</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</si>
  <si>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</si>
  <si>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</si>
  <si>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</si>
  <si>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</si>
  <si>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</si>
  <si>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</si>
  <si>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</si>
  <si>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</si>
  <si>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</si>
  <si>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</si>
  <si>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</si>
  <si>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underwriting risk</t>
  </si>
  <si>
    <t>Health disability-morbidity risk (medical expense)</t>
  </si>
  <si>
    <t>Health disability-morbidity risk (income protection)</t>
  </si>
  <si>
    <t>Health SLT lapse risk</t>
  </si>
  <si>
    <t>s2md_met:ri1898 (Metric: Decimal|II/Standard formula|DC/Run off period)</t>
  </si>
  <si>
    <t>s2c_AM:x10 (Average)</t>
  </si>
  <si>
    <t>s2md_met:pi1923 (Metric: Pure|II/Standard formula|PP/Termination rates)</t>
  </si>
  <si>
    <t>s2c_TF:x2 (N+1Y)</t>
  </si>
  <si>
    <t>s2md_met:mi2075 (Metric: Monetary|II/Standard formula|BC/Payments)</t>
  </si>
  <si>
    <t>s2md_met:pi2424 (Metric: Pure|II/Standard formula|PP/Inflation rate)</t>
  </si>
  <si>
    <t>s2md_met:mi1922 (Metric: Monetary|II/Standard formula|BC/Sum insured|OS/Sum insured by the reporting entity not including technical provisions [other than local GAAP specific]|CC/Facultative)</t>
  </si>
  <si>
    <t>s2md_met:pi1897 (Metric: Pure|II/Standard formula|PP/Risk rate)</t>
  </si>
  <si>
    <t>s2c_TF:x3 (N+2Y)</t>
  </si>
  <si>
    <t>s2md_met:mi2423 (Metric: Monetary|II/Standard formula|BC/Liability)</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</si>
  <si>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</si>
  <si>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</si>
  <si>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</si>
  <si>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</si>
  <si>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</si>
  <si>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</si>
  <si>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</si>
  <si>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Hail</t>
  </si>
  <si>
    <t>Earthquake</t>
  </si>
  <si>
    <t>Flood</t>
  </si>
  <si>
    <t>Subsidence</t>
  </si>
  <si>
    <t>s2c_RT:x40 (Hail)</t>
  </si>
  <si>
    <t>s2c_RT:x150 (Windstorm)</t>
  </si>
  <si>
    <t>s2c_RT:x30 (Earthquake)</t>
  </si>
  <si>
    <t>s2c_RT:x36 (Flood)</t>
  </si>
  <si>
    <t>s2c_RT:x144 (Subsidence)</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</si>
  <si>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</si>
  <si>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</si>
  <si>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</si>
  <si>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SCR before risk mitigation</t>
  </si>
  <si>
    <t>Total risk mitigation</t>
  </si>
  <si>
    <t>SCR after risk mitigation</t>
  </si>
  <si>
    <t>Non-life catastrophe risk - Summary</t>
  </si>
  <si>
    <t>Natural catastrophe risk</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</si>
  <si>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</si>
  <si>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</si>
  <si>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</si>
  <si>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</si>
  <si>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</si>
  <si>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</si>
  <si>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</si>
  <si>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</si>
  <si>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</si>
  <si>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</si>
  <si>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</si>
  <si>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</si>
  <si>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</si>
  <si>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</si>
  <si>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</si>
  <si>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</si>
  <si>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s2c_RT:x102 (Natural catastrophe risk)</t>
  </si>
  <si>
    <t>s2c_RT:x12 (Catastrophe risk non-proportional property reinsurance)</t>
  </si>
  <si>
    <t>s2c_RT:x85 (Man-made catastrophe risk)</t>
  </si>
  <si>
    <t>s2c_RT:x101 (Motor vehicle liability)</t>
  </si>
  <si>
    <t>s2c_RT:x8 (Aviation)</t>
  </si>
  <si>
    <t>s2c_RT:x86 (Marine)</t>
  </si>
  <si>
    <t>s2c_RT:x35 (Fire)</t>
  </si>
  <si>
    <t>s2c_RT:x72 (Liability)</t>
  </si>
  <si>
    <t>s2c_RT:x20 (Credit &amp; Suretyship)</t>
  </si>
  <si>
    <t>s2c_RT:x126 (Other non-life catastrophe risk)</t>
  </si>
  <si>
    <t>s2c_RT:x51 (Health mass accident risk)</t>
  </si>
  <si>
    <t>s2c_RT:x41 (Health accident concentration risk)</t>
  </si>
  <si>
    <t>s2c_RT:x58 (Health pandemic risk)</t>
  </si>
  <si>
    <t>s2md_met:mi690 (Metric: Monetary|II/Standard formula|BC/Solvency capital requirement [SCR]|IT/Risk mitigation effect other than from finite reinsurance and risk mitigation cost for reinstalment premiums)</t>
  </si>
  <si>
    <t>IR.27.01.01.02 - Natural Catastrophe risk - Windstorm</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</si>
  <si>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</si>
  <si>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</si>
  <si>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</si>
  <si>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</si>
  <si>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</si>
  <si>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</si>
  <si>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</si>
  <si>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</si>
  <si>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Natural Catastrophe risk - Windstorm</t>
  </si>
  <si>
    <t>Republic of Austria</t>
  </si>
  <si>
    <t>Kingdom of Belgium</t>
  </si>
  <si>
    <t>Czech Republic</t>
  </si>
  <si>
    <t>Swiss Confederation; Principality of Lichtenstein</t>
  </si>
  <si>
    <t>Kingdom of Denmark</t>
  </si>
  <si>
    <t>Republic of Slovenia</t>
  </si>
  <si>
    <t>R0441</t>
  </si>
  <si>
    <t>French Republic [except Guadeloupe, Martinique, the Collectivity of Saint Martin and Réunion]; Principality of Monaco; Principality of Andorra</t>
  </si>
  <si>
    <t>Federal Republic of Germany</t>
  </si>
  <si>
    <t>Republic of Hungary</t>
  </si>
  <si>
    <t>Republic of Iceland</t>
  </si>
  <si>
    <t>Ireland</t>
  </si>
  <si>
    <t>Grand Duchy of Luxemburg</t>
  </si>
  <si>
    <t>Kingdom of the Netherlands</t>
  </si>
  <si>
    <t>Kingdom of Norway</t>
  </si>
  <si>
    <t>Republic of Poland</t>
  </si>
  <si>
    <t>Republic of Finland</t>
  </si>
  <si>
    <t>R0521</t>
  </si>
  <si>
    <t>Kingdom of Spain</t>
  </si>
  <si>
    <t>Kingdom of Sweden</t>
  </si>
  <si>
    <t>United Kingdom of Great Britain and Northern Ireland</t>
  </si>
  <si>
    <t>Guadeloupe</t>
  </si>
  <si>
    <t>Martinique</t>
  </si>
  <si>
    <t>Collectivity of Saint Martin</t>
  </si>
  <si>
    <t>Réunion</t>
  </si>
  <si>
    <t>Total Windstorm specified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</si>
  <si>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</si>
  <si>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</si>
  <si>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</si>
  <si>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</si>
  <si>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</si>
  <si>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</si>
  <si>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</si>
  <si>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</si>
  <si>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</si>
  <si>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</si>
  <si>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</si>
  <si>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</si>
  <si>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</si>
  <si>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</si>
  <si>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</si>
  <si>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</si>
  <si>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</si>
  <si>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</si>
  <si>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</si>
  <si>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</si>
  <si>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</si>
  <si>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</si>
  <si>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s2c_GA:x43 (Oceania)</t>
  </si>
  <si>
    <t>s2c_GA:x39 (Northern Africa)</t>
  </si>
  <si>
    <t>s2c_GA:x40 (Northern America excluding the United States of America)</t>
  </si>
  <si>
    <t>s2c_GA:x67 (Southern Africa)</t>
  </si>
  <si>
    <t>s2c_GA:x8 (Caribbean and Central America)</t>
  </si>
  <si>
    <t>s2c_GA:x13 (Eastern South America)</t>
  </si>
  <si>
    <t>s2c_GA:x38 (North-east United States of America)</t>
  </si>
  <si>
    <t>s2c_GA:x41 (Northern, southern and western South America)</t>
  </si>
  <si>
    <t>s2c_GA:x66 (South-east United States of America)</t>
  </si>
  <si>
    <t>s2c_GA:x36 (Mid-west United States of America)</t>
  </si>
  <si>
    <t>s2c_GA:x71 (Western United States of America)</t>
  </si>
  <si>
    <t>s2c_GA:x69 (SWITZERLAND; LIECHTENSTEIN)</t>
  </si>
  <si>
    <t>s2c_GA:x81 (FRANCE; MONACO; ANDORRA)</t>
  </si>
  <si>
    <t>s2c_GA:x90 (Other Northern Europe Regions subject to windstorm risk charge)</t>
  </si>
  <si>
    <t>s2c_GA:x92 (Other Eastern European Regions subject to windstorm risk charge)</t>
  </si>
  <si>
    <t>s2c_GA:x91 (Other Western European Regions subject to windstorm risk charge)</t>
  </si>
  <si>
    <t>s2c_GA:x93 (Other Southern European Regions subject to windstorm risk charge)</t>
  </si>
  <si>
    <t>s2c_GA:x9 (Central and Western Asia)</t>
  </si>
  <si>
    <t>s2c_GA:x65 (South and South-Eastern Asia)</t>
  </si>
  <si>
    <t>s2c_GA:x12 (Eastern Asia)</t>
  </si>
  <si>
    <t>s2c_GA:x89 (Other Regions subject to windstorm risk charge)</t>
  </si>
  <si>
    <t>s2c_GA:x88 (Specified Regions explicitly subject to windstorm risk charge)</t>
  </si>
  <si>
    <t>s2md_met:ei1549 (Metric: Scenario A or B) [s2c_RT:s2c_10]</t>
  </si>
  <si>
    <t>s2md_met:pi700 (Metric: Pure|II/Standard formula|PP/Risk charge factor)</t>
  </si>
  <si>
    <t>s2md_met:mi648 (Metric: Monetary|II/Standard formula|BC/Exposure)</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</si>
  <si>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</si>
  <si>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</si>
  <si>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s2md_met:mi659 (Metric: Monetary|II/Standard formula|BC/Loss)</t>
  </si>
  <si>
    <t>s2c_AM:x82 (Specified)</t>
  </si>
  <si>
    <t>s2c_AM:x29 (Estimation)</t>
  </si>
  <si>
    <t>IR.27.01.01.03 - Natural Catastrophe risk - Earthquake</t>
  </si>
  <si>
    <t>Natural Catastrophe risk - Earthquake</t>
  </si>
  <si>
    <t>Republic of Bulgaria</t>
  </si>
  <si>
    <t>Republic of Croatia</t>
  </si>
  <si>
    <t>Republic of Cyprus</t>
  </si>
  <si>
    <t>R0890</t>
  </si>
  <si>
    <t>Hellenic Republic</t>
  </si>
  <si>
    <t>Italian Republic; Republic of San Marino; Vatican City State</t>
  </si>
  <si>
    <t>Republic of Malta</t>
  </si>
  <si>
    <t>Portuguese Republic</t>
  </si>
  <si>
    <t>Romania</t>
  </si>
  <si>
    <t>Slovak Republic</t>
  </si>
  <si>
    <t>Total Earthquake specified Regions before diversification</t>
  </si>
  <si>
    <t>R1090</t>
  </si>
  <si>
    <t>Total Earthquake Other Regions before diversifications</t>
  </si>
  <si>
    <t>Total Earthquake all Regions before diversification</t>
  </si>
  <si>
    <t>Total Earthquake after diversification</t>
  </si>
  <si>
    <t>R1250</t>
  </si>
  <si>
    <t>s2c_GA:x27 (ITALY; SAN MARINO; HOLY SEE (VATICAN CITY STATE))</t>
  </si>
  <si>
    <t>s2c_GA:x96 (Other Northern Europe Regions subject to earthquake risk charge)</t>
  </si>
  <si>
    <t>s2c_GA:x97 (Other Western European Regions subject to earthquake risk charge)</t>
  </si>
  <si>
    <t>s2c_GA:x99 (Other Southern European Regions subject to earthquake risk charge)</t>
  </si>
  <si>
    <t>s2c_GA:x98 (Other Eastern European Regions subject to earthquake risk charge)</t>
  </si>
  <si>
    <t>s2c_GA:x95 (Other Regions subject to earthquake risk charge)</t>
  </si>
  <si>
    <t>s2c_GA:x94 (Specified Regions explicitly subject to earthquake risk charge)</t>
  </si>
  <si>
    <t>IR.27.01.01.04 - Natural Catastrophe risk - Flood</t>
  </si>
  <si>
    <t>Natural Catastrophe risk - Flood</t>
  </si>
  <si>
    <t>R1290</t>
  </si>
  <si>
    <t>R1330</t>
  </si>
  <si>
    <t>R1370</t>
  </si>
  <si>
    <t>Total Flood specified Regions before diversification</t>
  </si>
  <si>
    <t>R1450</t>
  </si>
  <si>
    <t>R1490</t>
  </si>
  <si>
    <t>R1530</t>
  </si>
  <si>
    <t>R1570</t>
  </si>
  <si>
    <t>Total Flood Other Regions before diversifications</t>
  </si>
  <si>
    <t>Total Flood all Regions before diversification</t>
  </si>
  <si>
    <t>Total Flood after diversification</t>
  </si>
  <si>
    <t>s2c_GA:x103 (Other Western European Regions subject to flood risk charge)</t>
  </si>
  <si>
    <t>s2c_GA:x102 (Other Northern Europe Regions subject to flood risk charge)</t>
  </si>
  <si>
    <t>s2c_GA:x104 (Other Eastern European Regions subject to flood risk charge)</t>
  </si>
  <si>
    <t>s2c_GA:x105 (Other Southern European Regions subject to flood risk charge)</t>
  </si>
  <si>
    <t>s2c_GA:x101 (Other Regions subject to flood risk charge)</t>
  </si>
  <si>
    <t>s2c_GA:x100 (Specified Regions explicitly subject to flood risk charge)</t>
  </si>
  <si>
    <t>IR.27.01.01.05 - Natural Catastrophe risk - Hail</t>
  </si>
  <si>
    <t>Natural Catastrophe risk - Hail</t>
  </si>
  <si>
    <t>R1641</t>
  </si>
  <si>
    <t>R1650</t>
  </si>
  <si>
    <t>R1690</t>
  </si>
  <si>
    <t>R1701</t>
  </si>
  <si>
    <t>Total Hail specified Regions before diversification</t>
  </si>
  <si>
    <t>R1770</t>
  </si>
  <si>
    <t>R1810</t>
  </si>
  <si>
    <t>R1850</t>
  </si>
  <si>
    <t>R1890</t>
  </si>
  <si>
    <t>Total Hail Other Regions before diversifications</t>
  </si>
  <si>
    <t>Total Hail all Regions before diversification</t>
  </si>
  <si>
    <t>Total Hail after diversification</t>
  </si>
  <si>
    <t>s2c_GA:x108 (Other Northern Europe Regions subject to hail risk charge)</t>
  </si>
  <si>
    <t>s2c_GA:x109 (Other Western European Regions subject to hail risk charge)</t>
  </si>
  <si>
    <t>s2c_GA:x110 (Other Eastern European Regions subject to hail risk charge)</t>
  </si>
  <si>
    <t>s2c_GA:x111 (Other Southern European Regions subject to hail risk charge)</t>
  </si>
  <si>
    <t>s2c_GA:x107 (Other Regions subject to hail risk charge)</t>
  </si>
  <si>
    <t>s2c_GA:x106 (Specified Regions explicitly subject to hail risk charge)</t>
  </si>
  <si>
    <t>IR.27.01.01.06 - Natural Catastrophe risk -Subsidence</t>
  </si>
  <si>
    <t>Natural Catastrophe risk -Subsidence</t>
  </si>
  <si>
    <t>Total Subsidence before diversification</t>
  </si>
  <si>
    <t>Diversification effect between zones</t>
  </si>
  <si>
    <t>Total Subsidence after diversification</t>
  </si>
  <si>
    <t>R1970</t>
  </si>
  <si>
    <t>IR.27.01.01.07 - Catastrophe risk - Non-proportional property reinsurance</t>
  </si>
  <si>
    <t>Catastrophe risk - Non-proportional property reinsurance</t>
  </si>
  <si>
    <t>Estimation of the premiums to be earned</t>
  </si>
  <si>
    <t>IR.27.01.01.08 - Man made catastrophe risk - Motor Vehicle Liability</t>
  </si>
  <si>
    <t>Man made catastrophe risk - Motor Vehicle Liability</t>
  </si>
  <si>
    <t>Number of vehicles policy limit above £21.2M</t>
  </si>
  <si>
    <t>Number of vehicles policy limit below or equal to £21.2M</t>
  </si>
  <si>
    <t>Catastrophe Risk Charge Motor Vehicle Liability before risk mitigation</t>
  </si>
  <si>
    <t>Catastrophe Risk Charge Motor Vehicle Liability after risk mitigation</t>
  </si>
  <si>
    <t>Motor Vehicle Liability</t>
  </si>
  <si>
    <t>boemd_met:ii7783 (Metric: Integer|II/Standard formula|NT/Number of vehicles policy limit below or equal to 21.2M£)</t>
  </si>
  <si>
    <t>boemd_met:ii7782 (Metric: Integer|II/Standard formula|NT/Number of vehicles policy limit above 21.2M£)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</si>
  <si>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</si>
  <si>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</si>
  <si>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</si>
  <si>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</si>
  <si>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</si>
  <si>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</si>
  <si>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</si>
  <si>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</si>
  <si>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</si>
  <si>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s2md_met:si2271 (Metric: String|TS/Name of vessel with the biggest sum insured)</t>
  </si>
  <si>
    <t>s2c_RT:x93 (Marine tanker collision)</t>
  </si>
  <si>
    <t>s2c_RT:x94 (Marine tanker collision [hull])</t>
  </si>
  <si>
    <t>s2c_RT:x95 (Marine tanker collision [liability])</t>
  </si>
  <si>
    <t>s2c_RT:x96 (Marine tanker collision [oil pollution liability])</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</si>
  <si>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</si>
  <si>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</si>
  <si>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</si>
  <si>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</si>
  <si>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</si>
  <si>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</si>
  <si>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</si>
  <si>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</si>
  <si>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</si>
  <si>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</si>
  <si>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</si>
  <si>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s2md_met:si2272 (Metric: String|TS/Name of platform with the biggest sum insured)</t>
  </si>
  <si>
    <t>s2c_RT:x87 (Marine platform explosion)</t>
  </si>
  <si>
    <t>s2c_RT:x91 (Marine platform explosion [property damage])</t>
  </si>
  <si>
    <t>s2c_RT:x88 (Marine platform explosion [capping of the well or making the well secure])</t>
  </si>
  <si>
    <t>s2c_RT:x92 (Marine platform explosion [removal of wreckage])</t>
  </si>
  <si>
    <t>s2c_RT:x90 (Marine platform explosion [loss of production income])</t>
  </si>
  <si>
    <t>s2c_RT:x89 (Marine platform explosion [liability insurance and reinsurance obligations])</t>
  </si>
  <si>
    <t>IR.27.01.01.11 - Man made catastrophe risk - Marine</t>
  </si>
  <si>
    <t>Man made catastrophe risk - Marine</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</si>
  <si>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</si>
  <si>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</si>
  <si>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</si>
  <si>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</si>
  <si>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</si>
  <si>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</si>
  <si>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</si>
  <si>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</si>
  <si>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</si>
  <si>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</si>
  <si>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</si>
  <si>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</si>
  <si>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</si>
  <si>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</si>
  <si>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</si>
  <si>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R2500</t>
  </si>
  <si>
    <t>s2c_RT:x9 (Aviation [hull])</t>
  </si>
  <si>
    <t>s2c_RT:x10 (Aviation [liability])</t>
  </si>
  <si>
    <t>IR.27.01.01.13 - Man made catastrophe risk - Fire</t>
  </si>
  <si>
    <t>Man made catastrophe risk - Fire</t>
  </si>
  <si>
    <t>Catastrophe Risk Charge Fire before risk mitigation</t>
  </si>
  <si>
    <t>Catastrophe Risk Charge Fire after risk mitigation</t>
  </si>
  <si>
    <t>R2600</t>
  </si>
  <si>
    <t>IR.27.01.01.14 - Man made catastrophe risk - Liability</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</si>
  <si>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</si>
  <si>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</si>
  <si>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</si>
  <si>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</si>
  <si>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</si>
  <si>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</si>
  <si>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R2700</t>
  </si>
  <si>
    <t>Employers liability</t>
  </si>
  <si>
    <t>R2710</t>
  </si>
  <si>
    <t>Directors and officers liability</t>
  </si>
  <si>
    <t>R2720</t>
  </si>
  <si>
    <t>Other liability</t>
  </si>
  <si>
    <t>R2730</t>
  </si>
  <si>
    <t>Non-proportional reinsurance</t>
  </si>
  <si>
    <t>R2740</t>
  </si>
  <si>
    <t>R2750</t>
  </si>
  <si>
    <t>s2c_RT:x73 (Liability other than professional malpractice, employers, directors and officers liability)</t>
  </si>
  <si>
    <t>s2c_RT:x28 (Directors and officers liability)</t>
  </si>
  <si>
    <t>s2c_RT:x112 (Non-proportional liability reinsurance)</t>
  </si>
  <si>
    <t>s2c_RT:x127 (Professional malpractice liability)</t>
  </si>
  <si>
    <t>s2c_RT:x31 (Employers liability)</t>
  </si>
  <si>
    <t>s2md_met:ii641 (Metric: Integer|II/Standard formula|NT/Number of claims)</t>
  </si>
  <si>
    <t>s2md_met:mi657 (Metric: Monetary|II/Standard formula|BC/Largest liability limit provided)</t>
  </si>
  <si>
    <t>IR.27.01.01.15 - Man made catastrophe risk - Liability</t>
  </si>
  <si>
    <t>R2800</t>
  </si>
  <si>
    <t>Diversification between type of cover</t>
  </si>
  <si>
    <t>R2810</t>
  </si>
  <si>
    <t>R2820</t>
  </si>
  <si>
    <t>IR.27.01.01.16 - Man made catastrophe risk - Credit &amp; Suretyship - Large Credit Default</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</si>
  <si>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</si>
  <si>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</si>
  <si>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</si>
  <si>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</si>
  <si>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</si>
  <si>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</si>
  <si>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</si>
  <si>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Largest exposure 2</t>
  </si>
  <si>
    <t>R2910</t>
  </si>
  <si>
    <t>R2920</t>
  </si>
  <si>
    <t>s2c_RT:x153 (Credit &amp; Suretyship [large credit default] Sum of 1st and 2nd biggest)</t>
  </si>
  <si>
    <t>s2c_RT:x23 (Credit &amp; Suretyship [large credit default] 2nd biggest)</t>
  </si>
  <si>
    <t>s2c_RT:x22 (Credit &amp; Suretyship [large credit default] 1st biggest)</t>
  </si>
  <si>
    <t>s2md_met:pi699 (Metric: Pure|II/Standard formula|PP/Proportion of damage caused by scenario)</t>
  </si>
  <si>
    <t>IR.27.01.01.17 - Man made catastrophe risk - Credit &amp; Suretyship - Recession Risk</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</si>
  <si>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</si>
  <si>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</si>
  <si>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</si>
  <si>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</si>
  <si>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IR.27.01.01.18 - Man made catastrophe risk - Credit &amp; Suretyship</t>
  </si>
  <si>
    <t>Man made catastrophe risk - Credit &amp; Suretyship</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</si>
  <si>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</si>
  <si>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</si>
  <si>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</si>
  <si>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</si>
  <si>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</si>
  <si>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</si>
  <si>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Man made catastrophe risk - Other non-life catastrophe risk</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</si>
  <si>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</si>
  <si>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</si>
  <si>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</si>
  <si>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</si>
  <si>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</si>
  <si>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</si>
  <si>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</si>
  <si>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</si>
  <si>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</si>
  <si>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</si>
  <si>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</si>
  <si>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</si>
  <si>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</si>
  <si>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</si>
  <si>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</si>
  <si>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s2c_RT:x99 (MAT other than marine and aviation)</t>
  </si>
  <si>
    <t>s2c_RT:x100 (Miscellaneous financial loss)</t>
  </si>
  <si>
    <t>s2c_RT:x113 (Non-proportional MAT reinsurance other than marine and aviation)</t>
  </si>
  <si>
    <t>s2c_RT:x110 (Non-proportional casualty reinsurance other than general liability)</t>
  </si>
  <si>
    <t>s2c_RT:x111 (Non-proportional credit &amp; surety reinsurance)</t>
  </si>
  <si>
    <t>IR.27.01.01.20 - Health Catastrophe risk - Mass accident</t>
  </si>
  <si>
    <t>Accidental death</t>
  </si>
  <si>
    <t># Policyholders</t>
  </si>
  <si>
    <t>Total value of benefits payable</t>
  </si>
  <si>
    <t>Permanent disability</t>
  </si>
  <si>
    <t>Disability 12 months</t>
  </si>
  <si>
    <t>Medical treatment</t>
  </si>
  <si>
    <t>Health Catastrophe risk - Mass accident</t>
  </si>
  <si>
    <t>R3300</t>
  </si>
  <si>
    <t>R3310</t>
  </si>
  <si>
    <t>R3320</t>
  </si>
  <si>
    <t>R3330</t>
  </si>
  <si>
    <t>R3340</t>
  </si>
  <si>
    <t>R3350</t>
  </si>
  <si>
    <t>R3360</t>
  </si>
  <si>
    <t>Republic of Estonia</t>
  </si>
  <si>
    <t>R3370</t>
  </si>
  <si>
    <t>R3380</t>
  </si>
  <si>
    <t>French Republic; Principality of Monaco; Principality of Andorra</t>
  </si>
  <si>
    <t>R3390</t>
  </si>
  <si>
    <t>R3400</t>
  </si>
  <si>
    <t>R3410</t>
  </si>
  <si>
    <t>R3420</t>
  </si>
  <si>
    <t>R3430</t>
  </si>
  <si>
    <t>R3440</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</si>
  <si>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</si>
  <si>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</si>
  <si>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</si>
  <si>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</si>
  <si>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</si>
  <si>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</si>
  <si>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</si>
  <si>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</si>
  <si>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</si>
  <si>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</si>
  <si>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</si>
  <si>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</si>
  <si>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</si>
  <si>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</si>
  <si>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</si>
  <si>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</si>
  <si>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</si>
  <si>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</si>
  <si>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</si>
  <si>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</si>
  <si>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</si>
  <si>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</si>
  <si>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</si>
  <si>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</si>
  <si>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</si>
  <si>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s2md_met:ii642 (Metric: Integer|II/Standard formula|NT/Number of policyholders)</t>
  </si>
  <si>
    <t>s2c_RT:x56 (Health mass accident risk [permanent disability])</t>
  </si>
  <si>
    <t>s2c_RT:x54 (Health mass accident risk [disability 12 months])</t>
  </si>
  <si>
    <t>s2c_RT:x55 (Health mass accident risk [medical treatment])</t>
  </si>
  <si>
    <t>s2c_RT:x52 (Health mass accident risk [accidental death])</t>
  </si>
  <si>
    <t>IR.27.01.01.21 - Health Catastrophe risk - Concentration accident</t>
  </si>
  <si>
    <t>Largest known accident risk concentration</t>
  </si>
  <si>
    <t>Average sum insured</t>
  </si>
  <si>
    <t>Health Catastrophe risk - Concentration accident</t>
  </si>
  <si>
    <t>R3700</t>
  </si>
  <si>
    <t>R3710</t>
  </si>
  <si>
    <t>R3720</t>
  </si>
  <si>
    <t>R3730</t>
  </si>
  <si>
    <t>R3740</t>
  </si>
  <si>
    <t>R3750</t>
  </si>
  <si>
    <t>R3760</t>
  </si>
  <si>
    <t>R3770</t>
  </si>
  <si>
    <t>R3780</t>
  </si>
  <si>
    <t>French Republic</t>
  </si>
  <si>
    <t>R3790</t>
  </si>
  <si>
    <t>R3800</t>
  </si>
  <si>
    <t>R3810</t>
  </si>
  <si>
    <t>R3820</t>
  </si>
  <si>
    <t>R3830</t>
  </si>
  <si>
    <t>R3840</t>
  </si>
  <si>
    <t>Italian Republic</t>
  </si>
  <si>
    <t>R3850</t>
  </si>
  <si>
    <t>R3860</t>
  </si>
  <si>
    <t>R3870</t>
  </si>
  <si>
    <t>R3880</t>
  </si>
  <si>
    <t>R3890</t>
  </si>
  <si>
    <t>R3900</t>
  </si>
  <si>
    <t>R3910</t>
  </si>
  <si>
    <t>R3920</t>
  </si>
  <si>
    <t>R3930</t>
  </si>
  <si>
    <t>R3940</t>
  </si>
  <si>
    <t>R3950</t>
  </si>
  <si>
    <t>R3960</t>
  </si>
  <si>
    <t>R3970</t>
  </si>
  <si>
    <t>R3980</t>
  </si>
  <si>
    <t>R3990</t>
  </si>
  <si>
    <t>R4000</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</si>
  <si>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</si>
  <si>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</si>
  <si>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</si>
  <si>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</si>
  <si>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</si>
  <si>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IR.27.01.01.22 - Health Catastrophe risk - Pandemic</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</si>
  <si>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</si>
  <si>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</si>
  <si>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</si>
  <si>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</si>
  <si>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</si>
  <si>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</si>
  <si>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</si>
  <si>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</si>
  <si>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</si>
  <si>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Health Catastrophe risk - Pandemic</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</si>
  <si>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</si>
  <si>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</si>
  <si>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</si>
  <si>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</si>
  <si>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</si>
  <si>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</si>
  <si>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</si>
  <si>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</si>
  <si>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</si>
  <si>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</si>
  <si>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</si>
  <si>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</si>
  <si>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</si>
  <si>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</si>
  <si>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</si>
  <si>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</si>
  <si>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</si>
  <si>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</si>
  <si>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</si>
  <si>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</si>
  <si>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</si>
  <si>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</si>
  <si>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</si>
  <si>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</si>
  <si>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</si>
  <si>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</si>
  <si>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</si>
  <si>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</si>
  <si>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</si>
  <si>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</si>
  <si>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</si>
  <si>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s2md_met:pi2076 (Metric: Pure|PP/Ratio of insured persons using hospitalisation)</t>
  </si>
  <si>
    <t>s2md_met:pi2128 (Metric: Pure|PP/Ratio of insured persons using medical practitioner)</t>
  </si>
  <si>
    <t>s2md_met:pi2129 (Metric: Pure|PP/Ratio of insured persons using no formal medical care)</t>
  </si>
  <si>
    <t>boemd_met:ii7286 (Metric: Integer|NT/Number of policyholders)</t>
  </si>
  <si>
    <t>s2c_RT:x60 (Health pandemic risk [income protection])</t>
  </si>
  <si>
    <t>s2md_met:ii2510 (Metric: Integer)</t>
  </si>
  <si>
    <t>s2c_RT:x61 (Health pandemic risk [medical expenses])</t>
  </si>
  <si>
    <t>s2md_met:mi646 (Metric: Monetary|II/Standard formula|BC/Cost of claims)</t>
  </si>
  <si>
    <t>s2c_AM:x90 (Unit price)</t>
  </si>
  <si>
    <t>s2c_RT:x59 (Health pandemic risk [hospitalisation cost])</t>
  </si>
  <si>
    <t>s2c_RT:x62 (Health pandemic risk [medical practitioner])</t>
  </si>
  <si>
    <t>s2c_RT:x63 (Health pandemic risk [no formal medical care])</t>
  </si>
  <si>
    <t>IR.27.01.01.23 - Health Catastrophe risk - Concentration accident</t>
  </si>
  <si>
    <t>Issuer country/country of residence "mandatory" (C1410)</t>
  </si>
  <si>
    <t>Other countries to be considered in the Concentration accident</t>
  </si>
  <si>
    <t>R4010</t>
  </si>
  <si>
    <t>IR.27.01.01.24 - Health Catastrophe risk - Pandemic</t>
  </si>
  <si>
    <t>Issuer country/country of residence "mandatory" (C1550)</t>
  </si>
  <si>
    <t>Other countries to be considered in the Pandemic</t>
  </si>
  <si>
    <t>R4410</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</si>
  <si>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</si>
  <si>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</si>
  <si>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</si>
  <si>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</si>
  <si>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</si>
  <si>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</si>
  <si>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</si>
  <si>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</si>
  <si>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</si>
  <si>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</si>
  <si>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</si>
  <si>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</si>
  <si>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Simplifications used - natural catastrophe risk</t>
  </si>
  <si>
    <t>R0002</t>
  </si>
  <si>
    <t>boemd_met:ei7679 (Metric: Simplifications used - fire risk [BoE]) [s2c_AP:boec_boec_10]</t>
  </si>
  <si>
    <t>s2md_met:si2536 (Metric: String|TS/Simplifications used - natural catastrophe risk)</t>
  </si>
  <si>
    <t>IR.27.01.01.28 - Number of vessels</t>
  </si>
  <si>
    <t>Number</t>
  </si>
  <si>
    <t>C0781</t>
  </si>
  <si>
    <t>Number of vessels below the threshold of EUR 250k</t>
  </si>
  <si>
    <t>R2421</t>
  </si>
  <si>
    <t>s2md_met:ii2533 (Metric: Integer|NT/Number of vessels below the threshold of EUR 250k)</t>
  </si>
  <si>
    <t>IR.28.01.01.01 - Minimum Capital Requirement - Only life or only non-life activity - Linear formula component for non-life insurance and reinsurance obligations</t>
  </si>
  <si>
    <t>MCR components</t>
  </si>
  <si>
    <t>MCRNL Result</t>
  </si>
  <si>
    <t>s2c_AM:x49 (Linear)</t>
  </si>
  <si>
    <t>IR.28.01.01.02 - Minimum Capital Requirement - Only life or only non-life activity - Background information</t>
  </si>
  <si>
    <t>Background information</t>
  </si>
  <si>
    <t>Net (of reinsurance/SPV) best estimate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</si>
  <si>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</si>
  <si>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</si>
  <si>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</si>
  <si>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</si>
  <si>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</si>
  <si>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</si>
  <si>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</si>
  <si>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</si>
  <si>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</si>
  <si>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</si>
  <si>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</si>
  <si>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</si>
  <si>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</si>
  <si>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boec_s2c_VM:x98 (Calculated as a best estimate)</t>
  </si>
  <si>
    <t>IR.28.01.01.03 - Minimum Capital Requirement - Only life or only non-life activity - Linear formula component for life insurance and reinsurance obligations</t>
  </si>
  <si>
    <t>MCRL Result</t>
  </si>
  <si>
    <t>IR.28.01.01.04 - Minimum Capital Requirement - Only life or only non-life activity - Total capital at risk for all life (re)insurance obligations</t>
  </si>
  <si>
    <t>Net (of reinsurance/SPV) total capital at risk</t>
  </si>
  <si>
    <t>Obligations with profit participation - guaranteed benefits</t>
  </si>
  <si>
    <t>Obligations with profit participation - future discretionary benefits</t>
  </si>
  <si>
    <t>Index-linked and unit-linked insurance obligations</t>
  </si>
  <si>
    <t>Other life (re)insurance and health (re)insurance obligations</t>
  </si>
  <si>
    <t>Total capital at risk for all life (re)insurance obligations</t>
  </si>
  <si>
    <t>s2c_LB:x55 (Insurance with profit participation [guaranteed benefits])</t>
  </si>
  <si>
    <t>s2c_AM:x136 (Amount calculated based on obligations)</t>
  </si>
  <si>
    <t>s2c_LB:x54 (Insurance with profit participation [future discretionary benefits])</t>
  </si>
  <si>
    <t>s2c_LB:x100 (Other life, annuities and Health SLT)</t>
  </si>
  <si>
    <t>s2md_met:mi339 (Metric: Monetary|BC/Exposure|IT/After risk mitigation effect other than from finite reinsurance)</t>
  </si>
  <si>
    <t>IR.28.01.01.05 - Minimum Capital Requirement - Only life or only non-life activity - Overall MCR calculation</t>
  </si>
  <si>
    <t>Linear MCR</t>
  </si>
  <si>
    <t>MCR cap</t>
  </si>
  <si>
    <t>MCR floor</t>
  </si>
  <si>
    <t>Combined MCR</t>
  </si>
  <si>
    <t>Absolute floor of the MCR</t>
  </si>
  <si>
    <t>s2c_AM:x133 (Amount where national supervisor could require standard formula reference even when undertakings is using internal models or partial internal model to calculate the SCR)</t>
  </si>
  <si>
    <t>s2c_AM:x1 (Absolute floor)</t>
  </si>
  <si>
    <t>s2c_AM:x16 (Cap)</t>
  </si>
  <si>
    <t>s2c_AM:x21 (Combined)</t>
  </si>
  <si>
    <t>IR.28.02.01.01 - Minimum Capital Requirement - Both life and non-life activity - MCR components</t>
  </si>
  <si>
    <t>Non-life activities</t>
  </si>
  <si>
    <t>MCR(NL, NL) Result</t>
  </si>
  <si>
    <t>Life activities</t>
  </si>
  <si>
    <t>MCR(NL, L)Result</t>
  </si>
  <si>
    <t>Linear formula component for non-life insurance and reinsurance obligations</t>
  </si>
  <si>
    <t>s2c_dim:LE (Life/non-life activity)</t>
  </si>
  <si>
    <t>s2c_TB:x62 (Life activity)</t>
  </si>
  <si>
    <t>s2c_TB:x63 (Non-life activity)</t>
  </si>
  <si>
    <t>IR.28.02.01.02 - Minimum Capital Requirement - Both life and non-life activity - Background information</t>
  </si>
  <si>
    <t>Net (of reinsurance/ SPV) best estimate</t>
  </si>
  <si>
    <t>s2md_met:mi364 (Metric: Monetary|BC/Liability|LB/Gross technical provisions [other than local GAAP specific]|CC/Not ceded|IT/After risk mitigation effect other than from finite reinsurance)</t>
  </si>
  <si>
    <t>IR.28.02.01.03 - Minimum Capital Requirement - Both life and non-life activity - Linear formula component for life insurance and reinsurance obligations</t>
  </si>
  <si>
    <t>MCR(L, NL) Result</t>
  </si>
  <si>
    <t>MCR(L, L) Result</t>
  </si>
  <si>
    <t>Linear formula component for life insurance and reinsurance obligations</t>
  </si>
  <si>
    <t>IR.28.02.01.04 - Minimum Capital Requirement - Both life and non-life activity - Total capital at risk for all life (re)insurance obligations</t>
  </si>
  <si>
    <t>IR.28.02.01.05 - Minimum Capital Requirement - Both life and non-life activity - Overall MCR calculation</t>
  </si>
  <si>
    <t>IR.28.02.01.06 - Minimum Capital Requirement - Both life and non-life activity - Notional non-life and life MCR calculation</t>
  </si>
  <si>
    <t>Notional linear MCR</t>
  </si>
  <si>
    <t>Notional SCR excluding add-on (annual or latest calculation)</t>
  </si>
  <si>
    <t>Notional MCR cap</t>
  </si>
  <si>
    <t>Notional MCR floor</t>
  </si>
  <si>
    <t>Notional Combined MCR</t>
  </si>
  <si>
    <t>Absolute floor of the notional MCR</t>
  </si>
  <si>
    <t>Notional MCR</t>
  </si>
  <si>
    <t>s2c_AM:x134 (Absolute floor before considering article 253 of the Delegated Regulation (EU) 2015/35)</t>
  </si>
  <si>
    <t>IR.30.03.01.01 - Non-life outwards reinsurance contract information</t>
  </si>
  <si>
    <t>Quantity of contracts/surplus/layers in reinsurance program</t>
  </si>
  <si>
    <t>Non-indemnity or non-risk transfer reinsurance or similar arrangements</t>
  </si>
  <si>
    <t>Description of risk category covered</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</si>
  <si>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</si>
  <si>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</si>
  <si>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</si>
  <si>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</si>
  <si>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</si>
  <si>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</si>
  <si>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</si>
  <si>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</si>
  <si>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</si>
  <si>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</si>
  <si>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</si>
  <si>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</si>
  <si>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Descriptions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</si>
  <si>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</si>
  <si>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</si>
  <si>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</si>
  <si>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</si>
  <si>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</si>
  <si>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</si>
  <si>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</si>
  <si>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</si>
  <si>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</si>
  <si>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</si>
  <si>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</si>
  <si>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</si>
  <si>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boemd_met:mi2679 (Metric: Monetary|TA/Maximum cover per contract|VG/Solvency II|BC/Reinsurance contract/treaty cover conditions)</t>
  </si>
  <si>
    <t>s2md_met:mi1099 (Metric: Monetary|TA/Maximum cover|VG/Solvency II|BC/Reinsurance contract/treaty cover conditions)</t>
  </si>
  <si>
    <t>boemd_met:ri7597 (Metric: Decimal|DC/Number of reinstatements)</t>
  </si>
  <si>
    <t>s2md_met:si1372 (Metric: String|TS/Descriptions of reinstatements)</t>
  </si>
  <si>
    <t>boemd_met:pi7508 (Metric: Pure|PP/Non-proportional rate on limit)</t>
  </si>
  <si>
    <t>s2md_met:pi1878 (Metric: Pure|PP/Reinsurance Commission [Expected])</t>
  </si>
  <si>
    <t>boemd_met:ei1003 (Metric: Non-proportional premium flat) [s2c_AM:boec_boec_7]</t>
  </si>
  <si>
    <t>boemd_met:ei726 (Metric: Non-indemnity or non-risk transfer reinsurance or similar arrangements) [s2c_TB:boec_boec_3]</t>
  </si>
  <si>
    <t>s2md_met:ii1068 (Metric: Integer|NT/Number of surplus/layers in program)</t>
  </si>
  <si>
    <t>boemd_met:si2709 (Metric: String|TS/Identification of non-life line of business)</t>
  </si>
  <si>
    <t>boemd_met:ei727 (Metric: Variable scale commission) [s2c_AM:boec_boec_5]</t>
  </si>
  <si>
    <t>boemd_met:ei729 (Metric: Shared contract) [s2c_TB:boec_boec_4]</t>
  </si>
  <si>
    <t>boemd_met:ei728 (Metric: Retrocession) [s2c_LB:boec_boec_23]</t>
  </si>
  <si>
    <t>boemd_met:si7581 (Metric: String|TS/List of territories in scope of contract)</t>
  </si>
  <si>
    <t>boemd_met:si7593 (Metric: String|TS/Description of inclusion of catastrophic reinsurance cover)</t>
  </si>
  <si>
    <t>boemd_met:ei1010 (Metric: Type of reinsurance contract/treaty (Full scope)) [s2c_TB:boec_boec_5]</t>
  </si>
  <si>
    <t>boemd_met:ei731 (Metric: Basis of cover) [s2c_MC:boec_boec_4]</t>
  </si>
  <si>
    <t>boemd_met:mi7470 (Metric: Monetary|TA/Estimated treaty|VG/Solvency II|BC/Premium income|RX/Ceded)</t>
  </si>
  <si>
    <t>boemd_met:pi2621 (Metric: Pure|PP/Percentage of whole contract ceded to reinsurers)</t>
  </si>
  <si>
    <t>s2md_met:mi1094 (Metric: Monetary|TA/Estimated treaty|VG/Solvency II|BC/Premium income)</t>
  </si>
  <si>
    <t>boemd_met:ei7480 (Metric: Placement currency/currency of contract) [s2c_CU:boec_boec_2]</t>
  </si>
  <si>
    <t>s2md_met:mi1089 (Metric: Monetary|TA/Aggregate deductibles|VG/Solvency II|BC/Reinsurance contract/treaty cover conditions)</t>
  </si>
  <si>
    <t>s2md_met:pi1875 (Metric: Pure|PP/Aggregate deductibles (%))</t>
  </si>
  <si>
    <t>s2md_met:pi1285 (Metric: Pure|TA/Retention or priority|BC/Reinsurance contract/treaty cover conditions)</t>
  </si>
  <si>
    <t>s2md_met:mi1124 (Metric: Monetary|TA/Retention or priority|VG/Solvency II|BC/Reinsurance contract/treaty cover conditions)</t>
  </si>
  <si>
    <t>s2md_met:mi1097 (Metric: Monetary|TA/Limit|VG/Solvency II|BC/Reinsurance contract/treaty cover conditions)</t>
  </si>
  <si>
    <t>s2md_met:pi1284 (Metric: Pure|TA/Limit|BC/Reinsurance contract/treaty cover conditions)</t>
  </si>
  <si>
    <t>IR.30.04.01.01 - Non-life outwards reinsurance contract reinsurer exposures</t>
  </si>
  <si>
    <t>Share reinsurer (%)</t>
  </si>
  <si>
    <t>Exposure ceded for reinsurer's share per risk or event</t>
  </si>
  <si>
    <t>Type of collateral (if applicable)</t>
  </si>
  <si>
    <t>Estimated outwards reinsurance premium for reinsurer's share</t>
  </si>
  <si>
    <t>Annotations</t>
  </si>
  <si>
    <t>Exposure ceded for reinsurer's share per contract</t>
  </si>
  <si>
    <t>Value of collateral</t>
  </si>
  <si>
    <t>Transaction with related party on an arms-length basis</t>
  </si>
  <si>
    <t>Reinsurer identification code and type of code "mandatory" (C0050)</t>
  </si>
  <si>
    <t>Collateral provider identification code and type of code "optional" (C0140)</t>
  </si>
  <si>
    <t>boemd_met:mi2699 (Metric: Monetary|VG/Solvency II|TC/Collateral)</t>
  </si>
  <si>
    <t>s2md_met:pi1301 (Metric: Pure|PP/Percentage of share reinsurer)</t>
  </si>
  <si>
    <t>boemd_met:ei1009 (Metric: Type of collateral held) [s2c_MC:boec_boec_8]</t>
  </si>
  <si>
    <t>boemd_met:ei738 (Metric: Transaction with related party on an arms-length basis) [s2c_MC:boec_boec_6]</t>
  </si>
  <si>
    <t>s2md_met:mi1098 (Metric: Monetary|TA/Maximum cover per treaty|VG/Solvency II|BC/Reinsurance contract/treaty cover conditions)</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</si>
  <si>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</si>
  <si>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IR.30.05.01.01 - Reinsurer and collateral provider entity information</t>
  </si>
  <si>
    <t>Legal name of reinsurer or collateral provider</t>
  </si>
  <si>
    <t>Type of reinsurer or collateral provider</t>
  </si>
  <si>
    <t>Country of residency</t>
  </si>
  <si>
    <t>External rating assessment by ECAI</t>
  </si>
  <si>
    <t>Name of ECAI</t>
  </si>
  <si>
    <t>Identification code of reinsurer or collateral provider and type of code "mandatory" (C0010)</t>
  </si>
  <si>
    <t>boemd_met:si2598 (Metric: String|TS/Name of reinsurer or collateral provider)</t>
  </si>
  <si>
    <t>boemd_met:ei7083 (Metric: Type of reinsurer) [s2c_SE:boec_boec_5]</t>
  </si>
  <si>
    <t>boemd_met:ei7085 (Metric: Nominated ECAI [boec]) [s2c_SE:boec_boec_6]</t>
  </si>
  <si>
    <t>IR.30.06.01.01 - Life outwards reinsurance summary</t>
  </si>
  <si>
    <t>Gross benefit / value of benefits</t>
  </si>
  <si>
    <t>Reinsured benefit / value of benefits (excluding longevity swaps)</t>
  </si>
  <si>
    <t>Reinsured value of benefits (longevity swaps)</t>
  </si>
  <si>
    <t>Reinsured benefit (non-proportional)</t>
  </si>
  <si>
    <t>Individual life</t>
  </si>
  <si>
    <t>Individual critical illness</t>
  </si>
  <si>
    <t>Individual income protection</t>
  </si>
  <si>
    <t>Individual income protection claims</t>
  </si>
  <si>
    <t>Group life</t>
  </si>
  <si>
    <t>Group death in service annuities</t>
  </si>
  <si>
    <t>Group critical illness</t>
  </si>
  <si>
    <t>Group income protection</t>
  </si>
  <si>
    <t>Group income protection claims</t>
  </si>
  <si>
    <t>With-profits</t>
  </si>
  <si>
    <t>Unit-linked</t>
  </si>
  <si>
    <t>Individual annuity</t>
  </si>
  <si>
    <t>Bulk annuity</t>
  </si>
  <si>
    <t>Individual longevity swap</t>
  </si>
  <si>
    <t>Bulk longevity swap</t>
  </si>
  <si>
    <t>boec_s2c_LB:b219 (Group income protection claims)</t>
  </si>
  <si>
    <t>boec_s2c_LB:b210 (Individual annuity)</t>
  </si>
  <si>
    <t>boec_s2c_LB:b203 (Individual life)</t>
  </si>
  <si>
    <t>boec_s2c_LB:b205 (Individual income protection)</t>
  </si>
  <si>
    <t>boec_s2c_LB:b204 (Individual critical illness)</t>
  </si>
  <si>
    <t>boec_s2c_LB:b211 (Bulk annuity)</t>
  </si>
  <si>
    <t>boec_s2c_LB:b218 (Individual income protection claims)</t>
  </si>
  <si>
    <t>boec_s2c_LB:b221 (Bulk longevity swap)</t>
  </si>
  <si>
    <t>boec_s2c_LB:b220 (Individual longevity swap)</t>
  </si>
  <si>
    <t>boec_s2c_LB:b206 (Group life)</t>
  </si>
  <si>
    <t>boec_s2c_LB:b208 (Group critical illness)</t>
  </si>
  <si>
    <t>boec_s2c_LB:b207 (Group death in service annuities)</t>
  </si>
  <si>
    <t>boec_s2c_LB:b209 (Group income protection)</t>
  </si>
  <si>
    <t>s2c_dim:SU (Types of instruments or transactions)</t>
  </si>
  <si>
    <t>boemd_met:mi2646 (Metric: Monetary|BC/Sum reinsured|CC/Ceded)</t>
  </si>
  <si>
    <t>boemd_met:mi2616 (Metric: Monetary|BC/Liability|LB/Gross technical provisions [other than local GAAP specific]|CC/Ceded)</t>
  </si>
  <si>
    <t>boec_s2c_MC:b37 (Longevity swaps)</t>
  </si>
  <si>
    <t>boec_s2c_MC:b38 (Financial instruments excluding longevity swaps)</t>
  </si>
  <si>
    <t>IR.30.07.01.01 - Life outwards proportional reinsurance</t>
  </si>
  <si>
    <t>Value of annuity premiums / payments to reinsurer</t>
  </si>
  <si>
    <t>Value of annuity claims / payments from reinsurer</t>
  </si>
  <si>
    <t>Product group "mandatory" (C0010)</t>
  </si>
  <si>
    <t>Fund/Portfolio number "mandatory" (C0020)</t>
  </si>
  <si>
    <t>Reinsurer identification code and type of code "mandatory" (C0030)</t>
  </si>
  <si>
    <t>boemd_met:mi2689 (Metric: Monetary|VG/Solvency II|BC/Liability|LB/Claim provisions [other than local GAAP specific]|CC/Ceded|VL/Best estimate)</t>
  </si>
  <si>
    <t>boemd_met:mi2693 (Metric: Monetary|VG/Solvency II|BC/Liability|TB/Proportional reinsurance accepted|LB/Gross technical provisions [other than local GAAP specific]|CC/Ceded|VL/Best estimate)</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</si>
  <si>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</si>
  <si>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IR.30.08.01.01 - Life outwards non-proportional reinsurance</t>
  </si>
  <si>
    <t>Cover event</t>
  </si>
  <si>
    <t>Gross benefit for business covered</t>
  </si>
  <si>
    <t>Amount of reinsurance cover</t>
  </si>
  <si>
    <t>Lower threshold claims ratio</t>
  </si>
  <si>
    <t>Upper threshold claims ratio</t>
  </si>
  <si>
    <t>Proportion reinsured between thresholds</t>
  </si>
  <si>
    <t>Annual premium</t>
  </si>
  <si>
    <t>boemd_met:ri2558 (Metric: Decimal|DC/Lower threshold claims ratio)</t>
  </si>
  <si>
    <t>boemd_met:ri2561 (Metric: Decimal|DC/Upper threshold claims ratio)</t>
  </si>
  <si>
    <t>boemd_met:mi2680 (Metric: Monetary|TA/Notional amount|VG/Solvency II|BC/Premiums written)</t>
  </si>
  <si>
    <t>boemd_met:pi2622 (Metric: Pure|PP/Proportion reinsured between thresholds)</t>
  </si>
  <si>
    <t>boemd_met:ei7084 (Metric: Cover event) [s2c_LT:boec_boec_1]</t>
  </si>
  <si>
    <t>boemd_met:mi2691 (Metric: Monetary|VG/Solvency II|BC/Liability|LB/Gross technical provisions [other than local GAAP specific]|VL/Best estimate)</t>
  </si>
  <si>
    <t>IR.31.01.01.01 - Outwards reinsurance balance sheet exposures</t>
  </si>
  <si>
    <t>Reinsurance recoverables: Premium provision Non-life including Non-SLT Health</t>
  </si>
  <si>
    <t>Reinsurance recoverables: Provision for claims outstanding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</si>
  <si>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</si>
  <si>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</si>
  <si>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</si>
  <si>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</si>
  <si>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 arrangements as collateral to support the reinsurer exposure</t>
  </si>
  <si>
    <t>Financial guarantees as collateral to support the reinsurer exposure</t>
  </si>
  <si>
    <t>Cash deposits</t>
  </si>
  <si>
    <t>Total guarantees / collateral in place</t>
  </si>
  <si>
    <t>Reinsurance receivables - Non-life and life claims debts past due</t>
  </si>
  <si>
    <t>Reinsurance receivable - Non-life and life Commissions and Premiums debts</t>
  </si>
  <si>
    <t>Reinsurance recoverables in dispute</t>
  </si>
  <si>
    <t>Reinsurance recoverables written-off</t>
  </si>
  <si>
    <t>Reinsurers’ share of Premiums written</t>
  </si>
  <si>
    <t>Supporting comments</t>
  </si>
  <si>
    <t>Reinsurer identification code and type of code "mandatory" (C0040)</t>
  </si>
  <si>
    <t>boemd_met:si2703 (Metric: String|TS/Comments)</t>
  </si>
  <si>
    <t>s2md_met:mi1142 (Metric: Monetary|BC/Guarantees received [on- and off-balance]|GR/Collateral held|CC/Ceded)</t>
  </si>
  <si>
    <t>s2md_met:mi1227 (Metric: Monetary|BC/Excess of assets over liabilities|AS/Receivables/payables [reinsurance ceded]|IO/Other than investment, own use, own instruments held directly and cash and cash equivalents|CC/Ceded)</t>
  </si>
  <si>
    <t>s2md_met:mi1143 (Metric: Monetary|BC/Guarantees received [on- and off-balance]|GR/Financial guarantees|CC/Ceded)</t>
  </si>
  <si>
    <t>s2md_met:mi1144 (Metric: Monetary|BC/Assets|GR/Cash deposits|CC/Ceded)</t>
  </si>
  <si>
    <t>boemd_met:mi2571 (Metric: Monetary|BC/Assets|AS/Claims receivables [reinsurance ceded]|IO/Other than investment, own use, own instruments held directly and cash and cash equivalents|CC/Ceded|TK/Past due)</t>
  </si>
  <si>
    <t>s2md_met:mi1145 (Metric: Monetary|BC/Guarantees received [on- and off-balance]|CC/Ceded)</t>
  </si>
  <si>
    <t>boemd_met:mi2572 (Metric: Monetary|BC/Assets|AS/Commissions and premiums receivables [reinsurance ceded]|IO/Other than investment, own use, own instruments held directly and cash and cash equivalents|CC/Ceded)</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</si>
  <si>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</si>
  <si>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</si>
  <si>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boemd_met:mi8105 (Metric: Monetary|BC/Assets|BL/Non-life and Health non-SLT|AS/Claims recoverables recognised for TP calculation|IO/Other than investment, own use, own instruments held directly and cash and cash equivalents|AI/Outstanding|CC/Ceded|RR/Before the adjustment for expected losses due to counterparty default)</t>
  </si>
  <si>
    <t>boemd_met:mi2678 (Metric: Monetary|TA/In dispute|BC/Assets|AS/Recoverables recognised for TP calculation|IO/Other than investment, own use, own instruments held directly and cash and cash equivalents|CC/Ceded)</t>
  </si>
  <si>
    <t>s2md_met:mi1605 (Metric: Monetary|BC/Assets|CC/Ceded|RR/Adjustment for expected losses due to counterparty default)</t>
  </si>
  <si>
    <t>boemd_met:mi7316 (Metric: Monetary|BC/Premiums written|DI/Year to Date|IZ/Accepted during the period|CC/Ceded)</t>
  </si>
  <si>
    <t>boemd_met:mi2681 (Metric: Monetary|TA/Write-offs/write-downs|BC/Assets|AS/Recoverables recognised for TP calculation|IO/Other than investment, own use, own instruments held directly and cash and cash equivalents|CC/Ceded)</t>
  </si>
  <si>
    <t>IR.31.01.04.01 - Outwards reinsurance balance sheet exposures</t>
  </si>
  <si>
    <t>Legal name of reinsured undertaking</t>
  </si>
  <si>
    <t>Identification code and type of code of the undertaking "mandatory" (C0020)</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</si>
  <si>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</si>
  <si>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</si>
  <si>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</si>
  <si>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</si>
  <si>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</si>
  <si>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</si>
  <si>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</si>
  <si>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C0081</t>
  </si>
  <si>
    <t>Legal name of the immediate parent of the undertaking</t>
  </si>
  <si>
    <t>C0082</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</si>
  <si>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</si>
  <si>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</si>
  <si>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</si>
  <si>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</si>
  <si>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</si>
  <si>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</si>
  <si>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</si>
  <si>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</si>
  <si>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</si>
  <si>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Accounting standard</t>
  </si>
  <si>
    <t>Criteria of influence</t>
  </si>
  <si>
    <t>% capital share</t>
  </si>
  <si>
    <t>% used for establishment of consolidated accounts</t>
  </si>
  <si>
    <t>% voting rights</t>
  </si>
  <si>
    <t>Other criteria</t>
  </si>
  <si>
    <t>Level of influence</t>
  </si>
  <si>
    <t>Proportional share used for the group solvency calculation</t>
  </si>
  <si>
    <t>Inclusion in the scope of Group supervision</t>
  </si>
  <si>
    <t>Yes/No</t>
  </si>
  <si>
    <t>Date of decision if excluded</t>
  </si>
  <si>
    <t>Group solvency calculation</t>
  </si>
  <si>
    <t>Method used and under method 1, treatment of the undertaking</t>
  </si>
  <si>
    <t>s2md_met:mi1257 (Metric: Monetary|VG/Solvency II|BC/Performance)</t>
  </si>
  <si>
    <t>s2md_met:mi1520 (Metric: Monetary|VG/Prudential|BC/Assets)</t>
  </si>
  <si>
    <t>s2md_met:mi1130 (Metric: Monetary|VG/Prudential other than Solvency II|BC/Assets)</t>
  </si>
  <si>
    <t>s2md_met:mi1170 (Metric: Monetary|VG/Statutory accounts|BC/Assets)</t>
  </si>
  <si>
    <t>s2md_met:mi1171 (Metric: Monetary|VG/Statutory accounts|BC/Income|DI/Year to Date)</t>
  </si>
  <si>
    <t>s2md_met:mi1172 (Metric: Monetary|VG/Statutory accounts|BC/Premiums written|DI/Year to Date|IZ/Accepted during the period|CC/Not ceded)</t>
  </si>
  <si>
    <t>s2md_met:mi1259 (Metric: Monetary|VG/Solvency II|BC/Performance|PF/Underwriting)</t>
  </si>
  <si>
    <t>s2md_met:mi1258 (Metric: Monetary|VG/Solvency II|BC/Performance|PF/Investment)</t>
  </si>
  <si>
    <t>boemd_met:ei7701 (Metric: Accounting standard [BoE]) [s2c_AM:boec_boec_11]</t>
  </si>
  <si>
    <t>s2md_met:pi1300 (Metric: Pure|PP/Percent used for the establishment of accounting consolidated accounts)</t>
  </si>
  <si>
    <t>s2md_met:pi1302 (Metric: Pure|PP/Proportion of the subscribed capital that is held, directly or indirectly, by the participating undertaking in the undertaking)</t>
  </si>
  <si>
    <t>s2md_met:pi1299 (Metric: Pure|PP/Percent of voting rights)</t>
  </si>
  <si>
    <t>s2md_met:si1351 (Metric: String|TS/Description of criteria of influence other than percent of capital share, Percent used for the establishment of accounting consolidated accounts and percent of voting rights)</t>
  </si>
  <si>
    <t>s2md_met:pi1303 (Metric: Pure|PP/Proportional share retained)</t>
  </si>
  <si>
    <t>boemd_met:ei7678 (Metric: Level of influence [BoE]) [s2c_CS:boec_boec_8]</t>
  </si>
  <si>
    <t>boemd_met:ei7582 (Metric: Type of undertaking based on type of activity) [s2c_SE:boec_boec_12]</t>
  </si>
  <si>
    <t>boemd_met:ei7677 (Metric: Category (mutual/non mutual)) [s2c_SE:boec_boec_15]</t>
  </si>
  <si>
    <t>s2md_met:si1375 (Metric: String|TS/Legal form)</t>
  </si>
  <si>
    <t>s2md_met:di1033 (Metric: Date|TD/Date of inclusion in the scope of group supervision)</t>
  </si>
  <si>
    <t>boemd_met:ei7583 (Metric: Inclusion in the scope of Group supervision according to the PRA rulebook) [s2c_CS:boec_boec_2]</t>
  </si>
  <si>
    <t>boemd_met:ei7578 (Metric: Group solvency assessment according to PRA) [s2c_CS:boec_boec_3]</t>
  </si>
  <si>
    <t>boemd_met:si2706 (Metric: String|TS/Direct parent code)</t>
  </si>
  <si>
    <t>boemd_met:si2707 (Metric: String|TS/Direct parent name)</t>
  </si>
  <si>
    <t>IR.33.01.04.01 - Insurance and reinsurance individual requirements</t>
  </si>
  <si>
    <t>Undertakings included in group SCR under Method 1</t>
  </si>
  <si>
    <t>Contribution to the group SCR</t>
  </si>
  <si>
    <t>C0055</t>
  </si>
  <si>
    <t>UK and non-UK insurance and reinsurance undertakings (using SII rules) included only via D&amp;A</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</si>
  <si>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</si>
  <si>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</si>
  <si>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</si>
  <si>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</si>
  <si>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</si>
  <si>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</si>
  <si>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</si>
  <si>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</si>
  <si>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</si>
  <si>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Standard Formula used</t>
  </si>
  <si>
    <t>Use of simplifications</t>
  </si>
  <si>
    <t>Use of Partial Internal Model</t>
  </si>
  <si>
    <t>Group or individual Internal Model Used</t>
  </si>
  <si>
    <t>Group or individual internal model</t>
  </si>
  <si>
    <t>Date of initial approval of IM</t>
  </si>
  <si>
    <t>Date of approval of latest major change of IM</t>
  </si>
  <si>
    <t>Individual Capital Add-On</t>
  </si>
  <si>
    <t>Date of decision of capital add-on</t>
  </si>
  <si>
    <t>Amount of capital add-on</t>
  </si>
  <si>
    <t>Reason of capital add-on</t>
  </si>
  <si>
    <t>Non-UK insurance and reinsurance undertakings (both using SII rules and not using SII rules) regardless of the method used</t>
  </si>
  <si>
    <t>Local capital requirement</t>
  </si>
  <si>
    <t>Local minimum capital requirement</t>
  </si>
  <si>
    <t>Eligible own funds in accordance with local rules</t>
  </si>
  <si>
    <t>Entity Level/RFF or MAP/ Remaining Part "mandatory" (C0040)</t>
  </si>
  <si>
    <t>Fund Number "optional" (C0050)</t>
  </si>
  <si>
    <t>s2md_met:mi1269 (Metric: Monetary|VG/Solvency II|BC/Solvency capital requirement [SCR]|RT/Operational risk|UG/Before diversification effect|EA/Including the loss-absorbing capacity of technical provisions)</t>
  </si>
  <si>
    <t>s2md_met:mi1956 (Metric: Monetary|VG/Solvency II|BC/Solvency capital requirement [SCR]|UG/Before diversification effect)</t>
  </si>
  <si>
    <t>s2md_met:mi1666 (Metric: Monetary|VG/Solvency II|BC/Own funds|BE/Basic or ancillary own funds|MS/Eligible to meet SCR criteria)</t>
  </si>
  <si>
    <t>s2md_met:mi1957 (Metric: Monetary|VG/Solvency II|BC/Minimum capital requirement [MCR]|UG/Before diversification effect)</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</si>
  <si>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</si>
  <si>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</si>
  <si>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</si>
  <si>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boemd_met:ei7702 (Metric: Group or individual internal model [BoE]) [s2c_AP:boec_boec_16]</t>
  </si>
  <si>
    <t>s2md_met:di1030 (Metric: Date|TD/Date of approval of latest major change in internal model)</t>
  </si>
  <si>
    <t>s2md_met:di1034 (Metric: Date|TD/Date of initial approval of internal model)</t>
  </si>
  <si>
    <t>s2md_met:mi1667 (Metric: Monetary|VG/Solvency II|BC/Solvency capital requirement [SCR]|EA/Capital add-on)</t>
  </si>
  <si>
    <t>s2md_met:di1032 (Metric: Date|TD/Date of decision related to solo capital add-on)</t>
  </si>
  <si>
    <t>s2md_met:si1361 (Metric: String|TS/Description of reason[s] stated by the supervisor in it's decision related to capital add-on)</t>
  </si>
  <si>
    <t>s2md_met:mi1267 (Metric: Monetary|VG/Solvency II|BC/Solvency capital requirement [SCR]|RT/Market risk|UG/Before diversification effect|EA/Excluding the loss-absorbing capacity of technical provisions)</t>
  </si>
  <si>
    <t>s2md_met:mi1264 (Metric: Monetary|VG/Solvency II|BC/Solvency capital requirement [SCR]|RT/Counterparty default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</si>
  <si>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</si>
  <si>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</si>
  <si>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</si>
  <si>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boemd_met:mi7497 (Metric: Monetary|TA/Contribution to the group|VG/Solvency II|BC/Own funds|BE/Basic or ancillary own funds)</t>
  </si>
  <si>
    <t>s2md_met:mi2384 (Metric: Monetary|VG/Prudential|BC/Local capital requirement)</t>
  </si>
  <si>
    <t>s2md_met:mi2386 (Metric: Monetary|VG/Prudential|BC/Eligible own funds in accordance with local rules)</t>
  </si>
  <si>
    <t>s2md_met:mi2385 (Metric: Monetary|VG/Prudential|BC/Local minimum capital requirement)</t>
  </si>
  <si>
    <t>IR.34.01.04.01 - Other regulated and non-regulated financial undertakings including insurance holding companies and mixed financial holding company individual requirements</t>
  </si>
  <si>
    <t>Aggregated or not</t>
  </si>
  <si>
    <t>Type of capital requirement</t>
  </si>
  <si>
    <t>Notional SCR or Sectoral capital requirement</t>
  </si>
  <si>
    <t>Notional MCR or Sectoral minimum capital requirement</t>
  </si>
  <si>
    <t>Notional or Sectoral Eligible Own Funds</t>
  </si>
  <si>
    <t>s2md_met:mi1240 (Metric: Monetary|VG/Solvency II|BC/Local capital requirement)</t>
  </si>
  <si>
    <t>s2md_met:mi1226 (Metric: Monetary|VG/Solvency II|BC/Eligible own funds in accordance with local rules)</t>
  </si>
  <si>
    <t>s2md_met:mi1241 (Metric: Monetary|VG/Solvency II|BC/Local minimum capital requirement)</t>
  </si>
  <si>
    <t>boemd_met:ei7703 (Metric: Aggregation of capital requirement [BoE]) [s2c_CS:boec_boec_9]</t>
  </si>
  <si>
    <t>boemd_met:ei7704 (Metric: Type of capital requirement [BoE]) [s2c_AM:boec_boec_12]</t>
  </si>
  <si>
    <t>IR.35.01.04.01 - Contribution to group Technical Provisions</t>
  </si>
  <si>
    <t>Method of group solvency calculation used</t>
  </si>
  <si>
    <t>Total amount of TP</t>
  </si>
  <si>
    <t>Amount of TP gross of IGT</t>
  </si>
  <si>
    <t>Amount of TP net of IGT</t>
  </si>
  <si>
    <t>Technical Provisions - Non-Life (excluding Health)</t>
  </si>
  <si>
    <t>Net contribution to Group TP (%)</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</si>
  <si>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</si>
  <si>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</si>
  <si>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</si>
  <si>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</si>
  <si>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</si>
  <si>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</si>
  <si>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</si>
  <si>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</si>
  <si>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</si>
  <si>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</si>
  <si>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s2md_met:pi2084 (Metric: Pure|BL/Life [other than Index-linked and unit-linked insurance and Health SLT]|PP/Contribution to group technical provisions [%]|IG/Excluding intra-group transactions)</t>
  </si>
  <si>
    <t>boemd_met:ei7705 (Metric: Method of group solvency calculation used [BoE]) [s2c_CS:boec_boec_10]</t>
  </si>
  <si>
    <t>s2md_met:mi1237 (Metric: Monetary|VG/Solvency II|BC/Liability|BL/Unit-linked or index-linked|LB/Gross technical provisions [other than local GAAP specific]|VV/Amount before transitional on Technical Provisions)</t>
  </si>
  <si>
    <t>s2md_met:mi1238 (Metric: Monetary|VG/Solvency II|BC/Liability|BL/Unit-linked or index-linked|LB/Gross technical provisions [other than local GAAP specific]|IG/Excluding intra-group transactions|VV/Amount before transitional on Technical Provisions)</t>
  </si>
  <si>
    <t>s2md_met:pi1291 (Metric: Pure|BL/Unit-linked or index-linked|PP/Contribution to group technical provisions [%]|IG/Excluding intra-group transactions)</t>
  </si>
  <si>
    <t>s2md_met:mi2085 (Metric: Monetary|VG/Solvency II|BC/Liability|LB/Gross technical provisions [other than local GAAP specific]|VV/Amount of the transitional on Technical Provisions)</t>
  </si>
  <si>
    <t>s2md_met:mi2086 (Metric: Monetary|VG/Solvency II|BC/Liability|LB/Gross technical provisions [other than local GAAP specific]|IG/Excluding intra-group transactions|VV/Amount of the transitional on Technical Provisions)</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</si>
  <si>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</si>
  <si>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</si>
  <si>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s2md_met:mi2087 (Metric: Monetary|VG/Solvency II|TF/Use of transitional measure on the risk-free interest rate|BC/Liability|LB/Gross technical provisions [other than local GAAP specific])</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</si>
  <si>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</si>
  <si>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</si>
  <si>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s2md_met:mi1235 (Metric: Monetary|VG/Solvency II|BC/Liability|BL/Non-life|LB/Gross technical provisions [other than local GAAP specific]|VV/Amount before transitional on Technical Provisions)</t>
  </si>
  <si>
    <t>s2md_met:mi1236 (Metric: Monetary|VG/Solvency II|BC/Liability|BL/Non-life|LB/Gross technical provisions [other than local GAAP specific]|IG/Excluding intra-group transactions|VV/Amount before transitional on Technical Provisions)</t>
  </si>
  <si>
    <t>s2md_met:pi1290 (Metric: Pure|BL/Non-life|PP/Contribution to group technical provisions [%]|IG/Excluding intra-group transactions)</t>
  </si>
  <si>
    <t>s2md_met:mi1229 (Metric: Monetary|VG/Solvency II|BC/Liability|BL/Health non-SLT|LB/Gross technical provisions [other than local GAAP specific]|VV/Amount before transitional on Technical Provisions)</t>
  </si>
  <si>
    <t>s2md_met:mi1230 (Metric: Monetary|VG/Solvency II|BC/Liability|BL/Health non-SLT|LB/Gross technical provisions [other than local GAAP specific]|IG/Excluding intra-group transactions|VV/Amount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</si>
  <si>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</si>
  <si>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</si>
  <si>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</si>
  <si>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</si>
  <si>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IR.36.01.01.01 - IGT - Equity-type transactions, debt and asset transfer</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</si>
  <si>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</si>
  <si>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</si>
  <si>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</si>
  <si>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</si>
  <si>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</si>
  <si>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</si>
  <si>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</si>
  <si>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</si>
  <si>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</si>
  <si>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</si>
  <si>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</si>
  <si>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</si>
  <si>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</si>
  <si>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</si>
  <si>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</si>
  <si>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</si>
  <si>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boemd_met:ei7706 (Metric: Transaction type) [s2c_MC:boec_boec_13]</t>
  </si>
  <si>
    <t>s2md_met:mi1166 (Metric: Monetary|VG/Solvency II|BC/Transaction)</t>
  </si>
  <si>
    <t>s2md_met:mi1087 (Metric: Monetary|TA/Original contractual amount|VG/Solvency II|BC/Transaction)</t>
  </si>
  <si>
    <t>s2md_met:mi1122 (Metric: Monetary|TA/Redemptions/prepayments/paybacks|VG/Solvency II|BC/Transaction|DI/Year to Date)</t>
  </si>
  <si>
    <t>s2md_met:mi1086 (Metric: Monetary|TA/Top-ups|VG/Solvency II|BC/Transaction|DI/Year to Date)</t>
  </si>
  <si>
    <t>s2md_met:si1344 (Metric: String|TS/Coupon/interest rate)</t>
  </si>
  <si>
    <t>s2md_met:mi1085 (Metric: Monetary|TA/Balance of contractual amount|VG/Solvency II|BC/Transaction)</t>
  </si>
  <si>
    <t>IR.36.02.01.01 - IGT - Derivatives</t>
  </si>
  <si>
    <t>Investor/ Buyer</t>
  </si>
  <si>
    <t>Issuer/ Seller name</t>
  </si>
  <si>
    <t>Transaction Trade date</t>
  </si>
  <si>
    <t>Notional amount at transaction date</t>
  </si>
  <si>
    <t>Notional amount at reporting date</t>
  </si>
  <si>
    <t>Options, futures, forwards and other derivatives</t>
  </si>
  <si>
    <t>Use of derivatives (by buyer)</t>
  </si>
  <si>
    <t>Identification code and type of code Asset / Liability underlying the derivative</t>
  </si>
  <si>
    <t>Credit protection - CDS and Guarantees</t>
  </si>
  <si>
    <t>Counterparty name for which credit protection is purchased</t>
  </si>
  <si>
    <t>Swaps</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</si>
  <si>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</si>
  <si>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</si>
  <si>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</si>
  <si>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</si>
  <si>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</si>
  <si>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</si>
  <si>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s2md_met:mi1113 (Metric: Monetary|TA/Notional amount|VG/Solvency II|BC/Transaction)</t>
  </si>
  <si>
    <t>s2md_met:si1333 (Metric: String|TT/Swaps - interest rate|TS/Swap delivered interest rate [for buyer])</t>
  </si>
  <si>
    <t>boemd_met:ei7481 (Metric: Swap delivered currency (for buyer)) [s2c_CU:boec_boec_3]</t>
  </si>
  <si>
    <t>s2md_met:si1334 (Metric: String|TT/Swaps - interest rate|TS/Swap received interest rate [for buyer])</t>
  </si>
  <si>
    <t>boemd_met:ei7482 (Metric: Swap received currency (for buyer)) [s2c_CU:boec_boec_3]</t>
  </si>
  <si>
    <t>s2md_met:si1332 (Metric: String|TT/Futures, forwards, options and other derivatives|TS/Description of asset/liability underlying the derivative)</t>
  </si>
  <si>
    <t>boemd_met:ei7708 (Metric: Use of derivative (Full scope) [BoE]) [s2c_PU:boec_boec_14]</t>
  </si>
  <si>
    <t>boemd_met:ei7707 (Metric: Type of IGT (Derivatives) (Full scope) [BoE]) [s2c_MC:boec_boec_14]</t>
  </si>
  <si>
    <t>s2md_met:si1331 (Metric: String|TT/Credit protection derivatives|TS/Name of counterparty for which credit protection is purchased)</t>
  </si>
  <si>
    <t>s2md_met:mi1111 (Metric: Monetary|TA/Notional amount [at transaction date]|VG/Solvency II|BC/Transaction)</t>
  </si>
  <si>
    <t>IR.36.04.01.01 - IGT - Cost Sharing, contingent liabilities, off BS and other items</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</si>
  <si>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</si>
  <si>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</si>
  <si>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</si>
  <si>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</si>
  <si>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</si>
  <si>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</si>
  <si>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</si>
  <si>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</si>
  <si>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</si>
  <si>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</si>
  <si>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</si>
  <si>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</si>
  <si>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boemd_met:ei7709 (Metric: Type of IGT (Cost sharing, contingent liabilities [other than derivatives] and off-balance sheet items and other) (Full scope) [BoE]) [s2c_MC:boec_boec_15]</t>
  </si>
  <si>
    <t>s2md_met:di1036 (Metric: Date|TD/Effective date of agreement/contract underlying transaction if applicable)</t>
  </si>
  <si>
    <t>s2md_met:di1039 (Metric: Date|TD/Expiry date of agreement/contract underlying transaction if applicable)</t>
  </si>
  <si>
    <t>s2md_met:mi1929 (Metric: Monetary|VG/Prudential|BC/Transaction)</t>
  </si>
  <si>
    <t>s2md_met:si1364 (Metric: String|TS/Description of trigger event)</t>
  </si>
  <si>
    <t>s2md_met:mi1107 (Metric: Monetary|TA/Maximum value|VG/Prudential|BC/Liability|RO/Belonging to the same group|LB/Contingent)</t>
  </si>
  <si>
    <t>s2md_met:mi1108 (Metric: Monetary|TA/Maximum value|VG/Prudential|BC/Off-balance sheet|RO/Belonging to the same group|OB/Contingent liabilities)</t>
  </si>
  <si>
    <t>s2md_met:mi1921 (Metric: Monetary|TA/Collateralized assets value|VG/Prudential|BC/Assets|OB/Guarantees and letters of credit received)</t>
  </si>
  <si>
    <t>s2md_met:mi1920 (Metric: Monetary|TA/Maximum value|VG/Prudential|BC/Off-balance sheet|OB/Guarantees and letters of credit given)</t>
  </si>
  <si>
    <t>IRR.01.01.01.01 - Content of the submission</t>
  </si>
  <si>
    <t>Ring–fenced fund/matching adjustment portfolio/remaining part "mandatory" (Z0010)</t>
  </si>
  <si>
    <t>Fund/Portfolio number "mandatory" (Z0020)</t>
  </si>
  <si>
    <t>IRR.02.01.01 - Balance sheet</t>
  </si>
  <si>
    <t>IRR.05.03.01 - Life income and expenditure</t>
  </si>
  <si>
    <t>R0792</t>
  </si>
  <si>
    <t>IRR.12.01.01 - Life technical provisions</t>
  </si>
  <si>
    <t>IRR.12.05.01 - With-profits value of bonus</t>
  </si>
  <si>
    <t>R0802</t>
  </si>
  <si>
    <t>IRR.12.06.01 - With-profits liabilities and assets</t>
  </si>
  <si>
    <t>R0804</t>
  </si>
  <si>
    <t>IRR.17.01.01 - Non-life technical provisions</t>
  </si>
  <si>
    <t>IRR.22.02.01 - Matching adjustment portfolio projection of future cash flows</t>
  </si>
  <si>
    <t>IRR.22.03.01 - Matching adjustment calculation</t>
  </si>
  <si>
    <t>IRR.25.04.01 - Solvency Capital Requirement</t>
  </si>
  <si>
    <t>R0862</t>
  </si>
  <si>
    <t>IRR.25.05.01 - Solvency Capital Requirement - Partial or full internal model components</t>
  </si>
  <si>
    <t>R0864</t>
  </si>
  <si>
    <t>IRR.26.01.01 - Solvency Capital Requirement - Market risk</t>
  </si>
  <si>
    <t>IRR.26.02.01 - Solvency Capital Requirement - Counterparty default risk</t>
  </si>
  <si>
    <t>IRR.26.03.01 - Solvency Capital Requirement - Life underwriting risk</t>
  </si>
  <si>
    <t>IRR.26.04.01 - Solvency Capital Requirement - Health underwriting risk</t>
  </si>
  <si>
    <t>IRR.26.05.01 - Solvency Capital Requirement - Non-Life underwriting risk</t>
  </si>
  <si>
    <t>IRR.26.06.01 - Solvency Capital Requirement - Operational risk</t>
  </si>
  <si>
    <t>IRR.26.07.01 - Solvency Capital Requirement - Simplifications</t>
  </si>
  <si>
    <t>IRR.27.01.01 - Solvency Capital Requirement - Non-life and health catastrophe risk</t>
  </si>
  <si>
    <t>boemd_met:ei8192 (Metric: IRR2505 Solvency Capital Requirement - Partial or full internal model components) [s2c_CN:boec_boec_71]</t>
  </si>
  <si>
    <t>boemd_met:ei8191 (Metric: IRR2504 Solvency Capital Requirement) [s2c_CN:boec_boec_71]</t>
  </si>
  <si>
    <t>boemd_met:ei8193 (Metric: IRR2601 Solvency Capital Requirement Market risk) [s2c_CN:boec_boec_71]</t>
  </si>
  <si>
    <t>boemd_met:ei8184 (Metric: IRR0503 Life income and expenditure) [s2c_CN:boec_boec_71]</t>
  </si>
  <si>
    <t>boemd_met:ei8183 (Metric: IRR0201 Balance Sheet) [s2c_CN:boec_boec_71]</t>
  </si>
  <si>
    <t>boemd_met:ei8194 (Metric: IRR2602 Solvency Capital Requirement Counterparty default risk) [s2c_CN:boec_boec_71]</t>
  </si>
  <si>
    <t>boemd_met:ei8185 (Metric: IRR1201 Life technical provisions) [s2c_CN:boec_boec_71]</t>
  </si>
  <si>
    <t>boemd_met:ei8196 (Metric: IRR2604 Solvency Capital Requirement Health underwriting risk) [s2c_CN:boec_boec_71]</t>
  </si>
  <si>
    <t>boemd_met:ei8195 (Metric: IRR2603 Solvency Capital Requirement Life underwriting risk) [s2c_CN:boec_boec_71]</t>
  </si>
  <si>
    <t>boemd_met:ei8197 (Metric: IRR2605 Solvency Capital Requirement Non-life underwriting risk) [s2c_CN:boec_boec_71]</t>
  </si>
  <si>
    <t>boemd_met:ei8186 (Metric: IRR1205 With-profits value of bonus) [s2c_CN:boec_boec_71]</t>
  </si>
  <si>
    <t>boemd_met:ei8188 (Metric: IRR1701 Non-life technical provisions) [s2c_CN:boec_boec_71]</t>
  </si>
  <si>
    <t>boemd_met:ei8187 (Metric: IRR1206 With-profits liabilities and assets) [s2c_CN:boec_boec_71]</t>
  </si>
  <si>
    <t>boemd_met:ei8198 (Metric: IRR2606 Solvency Capital Requirement Operational risk) [s2c_CN:boec_boec_71]</t>
  </si>
  <si>
    <t>boemd_met:ei8189 (Metric: IRR2202 Matching adjustment portfolio projection of future cash flows) [s2c_CN:boec_boec_71]</t>
  </si>
  <si>
    <t>boemd_met:ei8200 (Metric: IRR2701 Solvency Capital Requirement Non-life and health catastrophe risk) [s2c_CN:boec_boec_71]</t>
  </si>
  <si>
    <t>boemd_met:ei8199 (Metric: IRR2607 Solvency Capital Requirement Simplifications) [s2c_CN:boec_boec_71]</t>
  </si>
  <si>
    <t>boemd_met:ei8190 (Metric: IRR2203 Matching adjustment calculation) [s2c_CN:boec_boec_71]</t>
  </si>
  <si>
    <t>s2c_dim:FN (Fund/Matching portfolio Number)</t>
  </si>
  <si>
    <t>s2c_dim:PO (Portfolio)</t>
  </si>
  <si>
    <t>s2c_exp:PU - boec_73_2 (Ring–fenced fund, matching adjustment portfolio or remaining part) starting with x0 (Total/NA) [root member excluded]</t>
  </si>
  <si>
    <t>IRR.01.01.04.01 - Content of the submission</t>
  </si>
  <si>
    <t>IRR.01.01.07.01 - Content of the submission</t>
  </si>
  <si>
    <t>IRR.02.01.07 - Balance Sheet</t>
  </si>
  <si>
    <t>IRR.02.01.01.01 - Balance sheet</t>
  </si>
  <si>
    <t>Ring–fenced fund, matching adjustment portfolio or remaining part "mandatory" (Z0020)</t>
  </si>
  <si>
    <t>Fund/Portfolio number "mandatory" (Z0030)</t>
  </si>
  <si>
    <t>s2c_LB:x63 (Life [other than Index-linked and unit-linked insurance and Health SLT])</t>
  </si>
  <si>
    <t>s2c_dim:NF (Number of fund)</t>
  </si>
  <si>
    <t>IRR.02.01.07.01 - Balance sheet</t>
  </si>
  <si>
    <t>IRR.05.03.01.01 - Life income and expenditure</t>
  </si>
  <si>
    <t>Ring-fenced fund/ remaining part "mandatory" (Z0020)</t>
  </si>
  <si>
    <t>Fund Number "mandatory" (Z0030)</t>
  </si>
  <si>
    <t>s2c_exp:PU - boec_3 (RFF or Remaining part) starting with x0 (Total/NA) [root member excluded]</t>
  </si>
  <si>
    <t>IRR.12.01.01.01 - Life technical provisions</t>
  </si>
  <si>
    <t>Ring-fenced fund, matching adjustment portfolio or remaining part "mandatory" (Z0020)</t>
  </si>
  <si>
    <t>Fund/Portfolio Number "mandatory" (Z0030)</t>
  </si>
  <si>
    <t>IRR.12.05.01.01 - With-profits Value of Bonus</t>
  </si>
  <si>
    <t>Ring-fenced fund/matching adjustment portfolio/remaining part "mandatory" (Z0010)</t>
  </si>
  <si>
    <t>s2c_exp:PU - boec_9 (Ring-fenced fund/matching portfolio or remaining part) starting with x0 (Total/NA) [root member excluded]</t>
  </si>
  <si>
    <t>IRR.12.06.01.01 - With-profits Liabilities and Assets</t>
  </si>
  <si>
    <t>IRR.17.01.01.01 - Non-life technical provisions</t>
  </si>
  <si>
    <t>Ring-fenced fund/matching adjustment portfolio or remaining part "mandatory" (Z0020)</t>
  </si>
  <si>
    <t>IRR.22.02.01.01 - Matching adjustment portfolio projection of future cash flows</t>
  </si>
  <si>
    <t>Matching portfolio "mandatory" (Z0010)</t>
  </si>
  <si>
    <t>Projection of future cash-flows at the end of the reporting period</t>
  </si>
  <si>
    <t>Longevity, mortality and revision obligations cash outflows</t>
  </si>
  <si>
    <t>Expenses cash outflows</t>
  </si>
  <si>
    <t>De-risked Assets cash-flows</t>
  </si>
  <si>
    <t>Mismatch during reporting period</t>
  </si>
  <si>
    <t>Positive undiscounted mismatch (inflows &gt; outflows)</t>
  </si>
  <si>
    <t>Negative undiscounted mismatch (inflows &lt; outflows )</t>
  </si>
  <si>
    <t>41-45</t>
  </si>
  <si>
    <t>46-50</t>
  </si>
  <si>
    <t>51-60</t>
  </si>
  <si>
    <t>61-70</t>
  </si>
  <si>
    <t>71 &amp; after</t>
  </si>
  <si>
    <t>s2c_TI:x73 (71 &amp; after)</t>
  </si>
  <si>
    <t>s2c_TI:x70 (46-50)</t>
  </si>
  <si>
    <t>s2c_TI:x69 (41-45)</t>
  </si>
  <si>
    <t>s2c_TI:x71 (51-60)</t>
  </si>
  <si>
    <t>s2c_TI:x72 (61-70)</t>
  </si>
  <si>
    <t>s2md_met:mi2236 (Metric: Monetary|DD/Undiscounted|VP/Longevity, mortality and revision obligations cash outflows|BC/Projection of future cash flows|LB/Gross technical provisions [other than local GAAP specific])</t>
  </si>
  <si>
    <t>s2md_met:mi2237 (Metric: Monetary|DD/Undiscounted|VP/Expenses cash outflows|BC/Projection of future cash flows|LB/Gross technical provisions [other than local GAAP specific])</t>
  </si>
  <si>
    <t>s2md_met:mi2238 (Metric: Monetary|DD/Undiscounted|VP/De-risked assets cash-flows|BC/Projection of future cash flows|LB/Gross technical provisions [other than local GAAP specific])</t>
  </si>
  <si>
    <t>s2md_met:mi2239 (Metric: Monetary|DD/Undiscounted|VP/Positive undiscounted mismatch|BC/Projection of future cash flows|LB/Gross technical provisions [other than local GAAP specific])</t>
  </si>
  <si>
    <t>s2md_met:mi2240 (Metric: Monetary|DD/Undiscounted|VP/Negative undiscounted mismatch|BC/Projection of future cash flows|LB/Gross technical provisions [other than local GAAP specific])</t>
  </si>
  <si>
    <t>s2c_dim:MP (Matching portfolio number)</t>
  </si>
  <si>
    <t>IRR.22.03.01.01 - Matching adjustment calculation</t>
  </si>
  <si>
    <t>Information on:</t>
  </si>
  <si>
    <t>Overall calculation of the matching adjustment</t>
  </si>
  <si>
    <t>Annual effective rate applied to the cash flows of the obligations</t>
  </si>
  <si>
    <t>Annual effective rate of the best estimate</t>
  </si>
  <si>
    <t>Probability of default used to de-risk assets cash flows</t>
  </si>
  <si>
    <t>Portion of the fundamental spread not reflected when de-risking assets cash flows</t>
  </si>
  <si>
    <t>Fundamental spread addition – highly predictable</t>
  </si>
  <si>
    <t>Fundamental spread addition – other</t>
  </si>
  <si>
    <t>R0054</t>
  </si>
  <si>
    <t>Fundamental spread allowance</t>
  </si>
  <si>
    <t>R0056</t>
  </si>
  <si>
    <t>Matching adjustment to the risk free rate</t>
  </si>
  <si>
    <t>s2md_met:pi2242 (Metric: Pure|PP/Annual effective rate of the best estimate)</t>
  </si>
  <si>
    <t>boemd_met:pi7509 (Metric: Pure|AS/Highly predictable|PP/Fundamental spread)</t>
  </si>
  <si>
    <t>s2md_met:pi2244 (Metric: Pure|PP/Cost of downgrade)</t>
  </si>
  <si>
    <t>boemd_met:pi7521 (Metric: Pure|PP/Fundamental spread addition - other)</t>
  </si>
  <si>
    <t>boemd_met:pi2620 (Metric: Pure|PP/Fundamental spread)</t>
  </si>
  <si>
    <t>s2md_met:pi2246 (Metric: Pure|PP/Matching adjustment to the risk free rate)</t>
  </si>
  <si>
    <t>s2md_met:pi2241 (Metric: Pure|PP/Annual effective rate applied to the CF of the obligations)</t>
  </si>
  <si>
    <t>s2md_met:ri2254 (Metric: Decimal|DC/Residual modified duration of liabilities)</t>
  </si>
  <si>
    <t>IRR.25.04.01.01 - Solvency Capital Requirement</t>
  </si>
  <si>
    <t>Solvency capital requirement excluding capital add-on</t>
  </si>
  <si>
    <t>s2c_exp:PU - boec_73_3 (Ring–fenced fund, matching adjustment portfolio or remaining part) starting with x0 (Total/NA) [root member excluded]</t>
  </si>
  <si>
    <t>IRR.25.05.01.01 - Solvency Capital Requirement - Partial or full internal model components</t>
  </si>
  <si>
    <t>IRR.26.01.01.02 - Solvency Capital Requirement - Market risk - basic information, part 2</t>
  </si>
  <si>
    <t>bonds and loans (qualifying investment infrastructure other than infrastructure corporate)</t>
  </si>
  <si>
    <t>IRR.26.01.01.03 - Solvency Capital Requirement - Market risk - Simplifications used</t>
  </si>
  <si>
    <t>Captives simplifications - market risk concentration</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</si>
  <si>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</si>
  <si>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</si>
  <si>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</si>
  <si>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IRR.26.03.01.03 - Solvency Capital Requirement - Life underwriting risk - Simplifications used</t>
  </si>
  <si>
    <t>boemd_met:ei7689 (Metric: Simplifications - mortality risk [BoE]) [s2c_AP:boec_boec_11]</t>
  </si>
  <si>
    <t>boemd_met:ei7693 (Metric: Simplifications - life catastrophe risk [BoE]) [s2c_AP:boec_boec_11]</t>
  </si>
  <si>
    <t>boemd_met:ei7690 (Metric: Simplifications - longevity risk [BoE]) [s2c_AP:boec_boec_11]</t>
  </si>
  <si>
    <t>boemd_met:ei7691 (Metric: Simplifications - disability-morbidity risk [BoE]) [s2c_AP:boec_boec_11]</t>
  </si>
  <si>
    <t>boemd_met:ei7692 (Metric: Simplifications - life expense risk [BoE]) [s2c_AP:boec_boec_11]</t>
  </si>
  <si>
    <t>IRR.26.03.01.04 - Solvency Capital Requirement - Life underwriting risk</t>
  </si>
  <si>
    <t>IRR.26.04.01.01 - Solvency Capital Requirement - Health underwriting risk</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</si>
  <si>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</si>
  <si>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</si>
  <si>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Total NSLT health premium and reserve risk</t>
  </si>
  <si>
    <t>IRR.26.04.01.05 - Solvency Capital Requirement - Health underwriting risk - NSLT health lapse risk</t>
  </si>
  <si>
    <t>IRR.26.04.01.06 - Solvency Capital Requirement - Health underwriting risk - Total NSLT health underwriting risk</t>
  </si>
  <si>
    <t>IRR.26.04.01.08 - Solvency Capital Requirement - Health underwriting risk - Total health underwriting risk</t>
  </si>
  <si>
    <t>IRR.26.04.01.09 - Solvency Capital Requirement - Health underwriting risk - Simplifications used</t>
  </si>
  <si>
    <t>IRR.26.05.01.01 - Solvency Capital Requirement - Non-life underwriting risk - Non-life premium and reserve risk</t>
  </si>
  <si>
    <t>IRR.26.05.01.02 - Solvency Capital Requirement - Non-life underwriting risk - Non-life premium and reserve risk</t>
  </si>
  <si>
    <t>IRR.26.05.01.03 - Solvency Capital Requirement - Non-life underwriting risk - Non-life lapse risk</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</si>
  <si>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</si>
  <si>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</si>
  <si>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</si>
  <si>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</si>
  <si>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</si>
  <si>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</si>
  <si>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</si>
  <si>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</si>
  <si>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</si>
  <si>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</si>
  <si>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IRR.27.01.01.02 - Natural Catastrophe risk - Windstorm</t>
  </si>
  <si>
    <t>IRR.27.01.01.03 - Natural Catastrophe risk - Earthquake</t>
  </si>
  <si>
    <t>IRR.27.01.01.04 - Natural Catastrophe risk - Flood</t>
  </si>
  <si>
    <t>IRR.27.01.01.05 - Natural Catastrophe risk - Hail</t>
  </si>
  <si>
    <t>IRR.27.01.01.06 - Natural Catastrophe risk -Subsidence</t>
  </si>
  <si>
    <t>IRR.27.01.01.07 - Catastrophe risk - Non-proportional property reinsurance</t>
  </si>
  <si>
    <t>IRR.27.01.01.08 - Man made catastrophe risk - Motor Vehicle Liability</t>
  </si>
  <si>
    <t>IRR.27.01.01.09 - Man made catastrophe risk - Marine Tanker Collision</t>
  </si>
  <si>
    <t>IRR.27.01.01.10 - Man made catastrophe risk - Marine Platform Explosion</t>
  </si>
  <si>
    <t>IRR.27.01.01.11 - Man made catastrophe risk - Marine</t>
  </si>
  <si>
    <t>IRR.27.01.01.12 - Man made catastrophe risk - Aviation</t>
  </si>
  <si>
    <t>IRR.27.01.01.13 - Man made catastrophe risk - Fire</t>
  </si>
  <si>
    <t>IRR.27.01.01.14 - Man made catastrophe risk - Liability</t>
  </si>
  <si>
    <t>IRR.27.01.01.15 - Man made catastrophe risk - Liability</t>
  </si>
  <si>
    <t>IRR.27.01.01.16 - Man made catastrophe risk - Credit &amp; Suretyship - Large Credit Default</t>
  </si>
  <si>
    <t>IRR.27.01.01.17 - Man made catastrophe risk - Credit &amp; Suretyship - Recession Risk</t>
  </si>
  <si>
    <t>IRR.27.01.01.18 - Man made catastrophe risk - Credit &amp; Suretyship</t>
  </si>
  <si>
    <t>IRR.27.01.01.19 - Man made catastrophe risk - Other non-life catastrophe risk</t>
  </si>
  <si>
    <t>IRR.27.01.01.20 - Health Catastrophe risk - Mass accident</t>
  </si>
  <si>
    <t>IRR.27.01.01.21 - Health Catastrophe risk - Concentration accident</t>
  </si>
  <si>
    <t>IRR.27.01.01.22 - Health Catastrophe risk - Pandemic</t>
  </si>
  <si>
    <t>IRR.27.01.01.23 - Health Catastrophe risk - Concentration accident. Other countries to be considered in the Concentration accident</t>
  </si>
  <si>
    <t>IRR.27.01.01.24 - Health Catastrophe risk - Pandemic. Other countries to be considered in the Pandemic</t>
  </si>
  <si>
    <t>IRR.27.01.01.25 - Health Catastrophe risk - Pandemic. Total</t>
  </si>
  <si>
    <t>IRR.27.01.01.26 - Health Catastrophe risk - Concentration accident. Total</t>
  </si>
  <si>
    <t>IRR.27.01.01.27 - Simplifications used</t>
  </si>
  <si>
    <t>IRR.27.01.01.28 - Number of vessels</t>
  </si>
  <si>
    <t>Insurance Reporting [ir]</t>
  </si>
  <si>
    <t>Template code</t>
  </si>
  <si>
    <t>IR.01.01.01</t>
  </si>
  <si>
    <t>Content of the submission</t>
  </si>
  <si>
    <t>IR.01.01.01.01</t>
  </si>
  <si>
    <t>IR.01.01.02</t>
  </si>
  <si>
    <t>IR.01.01.02.01</t>
  </si>
  <si>
    <t>IR.01.01.04</t>
  </si>
  <si>
    <t>IR.01.01.04.01</t>
  </si>
  <si>
    <t>IR.01.01.05</t>
  </si>
  <si>
    <t>IR.01.01.05.01</t>
  </si>
  <si>
    <t>IR.01.01.07</t>
  </si>
  <si>
    <t>IR.01.01.07.01</t>
  </si>
  <si>
    <t>IR.01.01.08</t>
  </si>
  <si>
    <t>IR.01.01.08.01</t>
  </si>
  <si>
    <t>IR.01.02.01</t>
  </si>
  <si>
    <t>Basic information - general</t>
  </si>
  <si>
    <t>IR.01.02.01.01</t>
  </si>
  <si>
    <t>IR.01.02.04</t>
  </si>
  <si>
    <t>IR.01.02.04.01</t>
  </si>
  <si>
    <t>IR.01.02.07</t>
  </si>
  <si>
    <t>IR.01.02.07.01</t>
  </si>
  <si>
    <t>IR.01.03.01</t>
  </si>
  <si>
    <t>Basic information - RFF and matching adjustment portfolios</t>
  </si>
  <si>
    <t>IR.01.03.01.01</t>
  </si>
  <si>
    <t>List of all RFF/MAP (overlaps allowed)</t>
  </si>
  <si>
    <t>IR.01.03.01.02</t>
  </si>
  <si>
    <t>List of RFF/MAP with sub RFF/MAP</t>
  </si>
  <si>
    <t>IR.01.03.04</t>
  </si>
  <si>
    <t>IR.01.03.04.01</t>
  </si>
  <si>
    <t>IR.01.03.04.02</t>
  </si>
  <si>
    <t>IR.01.04.07</t>
  </si>
  <si>
    <t>Basic information - branch legal entity</t>
  </si>
  <si>
    <t>IR.01.04.07.01</t>
  </si>
  <si>
    <t>IR.02.01.01</t>
  </si>
  <si>
    <t>Balance sheet</t>
  </si>
  <si>
    <t>IR.02.01.01.01</t>
  </si>
  <si>
    <t>IR.02.01.02</t>
  </si>
  <si>
    <t>IR.02.01.02.01</t>
  </si>
  <si>
    <t>IR.02.01.07</t>
  </si>
  <si>
    <t>IR.02.01.07.01</t>
  </si>
  <si>
    <t>IR.02.01.08</t>
  </si>
  <si>
    <t>IR.02.01.08.01</t>
  </si>
  <si>
    <t>IR.02.02.01</t>
  </si>
  <si>
    <t>Assets and liabilities by currency</t>
  </si>
  <si>
    <t>IR.02.02.01.01</t>
  </si>
  <si>
    <t>All currencies</t>
  </si>
  <si>
    <t>IR.02.02.01.02</t>
  </si>
  <si>
    <t>Material currencies</t>
  </si>
  <si>
    <t>IR.02.03.07</t>
  </si>
  <si>
    <t>Additional branch balance sheet information</t>
  </si>
  <si>
    <t>IR.02.03.07.01</t>
  </si>
  <si>
    <t>IR.02.03.07.02</t>
  </si>
  <si>
    <t>List of encumbered assets</t>
  </si>
  <si>
    <t>IR.02.03.07.03</t>
  </si>
  <si>
    <t>List of preferential claims - payable from branch available assets in priority to insurance claims</t>
  </si>
  <si>
    <t>IR.03.01.01</t>
  </si>
  <si>
    <t>Off-balance sheet items - General</t>
  </si>
  <si>
    <t>IR.03.01.01.01</t>
  </si>
  <si>
    <t>IR.03.01.01.02</t>
  </si>
  <si>
    <t>Value of guaranteed assets and liabilities</t>
  </si>
  <si>
    <t>IR.03.01.04</t>
  </si>
  <si>
    <t>IR.03.01.04.01</t>
  </si>
  <si>
    <t>IR.03.01.04.02</t>
  </si>
  <si>
    <t>IR.03.02.01</t>
  </si>
  <si>
    <t>Off-balance sheet items - unlimited guarantees received</t>
  </si>
  <si>
    <t>IR.03.02.01.01</t>
  </si>
  <si>
    <t>IR.03.02.04</t>
  </si>
  <si>
    <t>IR.03.02.04.01</t>
  </si>
  <si>
    <t>IR.03.03.01</t>
  </si>
  <si>
    <t>Off-balance sheet items - unlimited guarantees provided</t>
  </si>
  <si>
    <t>IR.03.03.01.01</t>
  </si>
  <si>
    <t>IR.03.03.04</t>
  </si>
  <si>
    <t>IR.03.03.04.01</t>
  </si>
  <si>
    <t>IR.05.02.01</t>
  </si>
  <si>
    <t>Premiums, claims and expenses by country</t>
  </si>
  <si>
    <t>IR.05.02.01.01</t>
  </si>
  <si>
    <t>Premiums, claims and expenses by country - Home Country - non-life obligations</t>
  </si>
  <si>
    <t>IR.05.02.01.02</t>
  </si>
  <si>
    <t>Premiums, claims and expenses by country - Top 5 countries (by amount of gross premiums written) - non-life obligations</t>
  </si>
  <si>
    <t>IR.05.02.01.03</t>
  </si>
  <si>
    <t>Premiums, claims and expenses by country - Total Top 5 and home country - non-life obligations</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</si>
  <si>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</si>
  <si>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</si>
  <si>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</si>
  <si>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</si>
  <si>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</si>
  <si>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</si>
  <si>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</si>
  <si>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Life income and expenditure</t>
  </si>
  <si>
    <t>IR.05.03.01.01</t>
  </si>
  <si>
    <t>IR.05.03.02</t>
  </si>
  <si>
    <t>IR.05.03.02.01</t>
  </si>
  <si>
    <t>IR.05.04.01</t>
  </si>
  <si>
    <t>Non-life income, expenditure and business model analysis</t>
  </si>
  <si>
    <t>IR.05.04.01.01</t>
  </si>
  <si>
    <t>Non-life income, expenditure and business model analysis: reporting period</t>
  </si>
  <si>
    <t>IR.05.04.01.02</t>
  </si>
  <si>
    <t>Non-life income, expenditure and business model analysis: plan year 1</t>
  </si>
  <si>
    <t>IR.05.04.01.03</t>
  </si>
  <si>
    <t>Non-life income, expenditure and business model analysis: plan year 2</t>
  </si>
  <si>
    <t>IR.05.04.01.04</t>
  </si>
  <si>
    <t>Non-life income, expenditure and business model analysis: plan year 3</t>
  </si>
  <si>
    <t>IR.05.04.01.05</t>
  </si>
  <si>
    <t>Non-life income, expenditure and business model analysis: distribution channel split: reporting period</t>
  </si>
  <si>
    <t>IR.05.04.01.06</t>
  </si>
  <si>
    <t>Non-life income, expenditure and business model analysis: distribution channel split: plan year 1</t>
  </si>
  <si>
    <t>IR.05.04.01.07</t>
  </si>
  <si>
    <t>Non-life income, expenditure and business model analysis: distribution channel split: plan year 2</t>
  </si>
  <si>
    <t>IR.05.04.01.08</t>
  </si>
  <si>
    <t>Non-life income, expenditure and business model analysis: distribution channel split: plan year 3</t>
  </si>
  <si>
    <t>IR.05.04.02</t>
  </si>
  <si>
    <t>Non-life income and expenditure</t>
  </si>
  <si>
    <t>IR.05.04.02.01</t>
  </si>
  <si>
    <t>Non-life income and expenditure: reporting period</t>
  </si>
  <si>
    <t>IR.05.04.04</t>
  </si>
  <si>
    <t>IR.05.04.04.01</t>
  </si>
  <si>
    <t>IR.05.05.01</t>
  </si>
  <si>
    <t>Life premiums and claims by country</t>
  </si>
  <si>
    <t>IR.05.05.01.01</t>
  </si>
  <si>
    <t>IR.05.06.01</t>
  </si>
  <si>
    <t>Non-life premiums and claims by country</t>
  </si>
  <si>
    <t>IR.05.06.01.01</t>
  </si>
  <si>
    <t>IR.05.07.01</t>
  </si>
  <si>
    <t>Business model analysis - financial guarantee insurers</t>
  </si>
  <si>
    <t>IR.05.07.01.01</t>
  </si>
  <si>
    <t>Exposures</t>
  </si>
  <si>
    <t>IR.05.07.01.02</t>
  </si>
  <si>
    <t>Financial year end dates</t>
  </si>
  <si>
    <t>IR.05.07.01.03</t>
  </si>
  <si>
    <t>Exposure analysis in each future year</t>
  </si>
  <si>
    <t>IR.05.07.01.04</t>
  </si>
  <si>
    <t>Future cash flows - Premium receivable in each future year (undiscounted)</t>
  </si>
  <si>
    <t>IR.05.07.01.05</t>
  </si>
  <si>
    <t>Future cash flows - Claims payable in each future year (undiscounted)</t>
  </si>
  <si>
    <t>IR.05.08.01</t>
  </si>
  <si>
    <t>Material pooling arrangements</t>
  </si>
  <si>
    <t>IR.05.08.01.01</t>
  </si>
  <si>
    <t>IR.05.09.01</t>
  </si>
  <si>
    <t>Assessable mutuals</t>
  </si>
  <si>
    <t>IR.05.09.01.01</t>
  </si>
  <si>
    <t>IR.05.10.01</t>
  </si>
  <si>
    <t>IR.05.10.01.01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</si>
  <si>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</si>
  <si>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</si>
  <si>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</si>
  <si>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</si>
  <si>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</si>
  <si>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</si>
  <si>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</si>
  <si>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</si>
  <si>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</si>
  <si>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</si>
  <si>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</si>
  <si>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</si>
  <si>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</si>
  <si>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</si>
  <si>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</si>
  <si>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</si>
  <si>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</si>
  <si>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</si>
  <si>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</si>
  <si>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</si>
  <si>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</si>
  <si>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</si>
  <si>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</si>
  <si>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</si>
  <si>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</si>
  <si>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</si>
  <si>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</si>
  <si>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</si>
  <si>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</si>
  <si>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</si>
  <si>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</si>
  <si>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</si>
  <si>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</si>
  <si>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</si>
  <si>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</si>
  <si>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</si>
  <si>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</si>
  <si>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</si>
  <si>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</si>
  <si>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</si>
  <si>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</si>
  <si>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technical provisions</t>
  </si>
  <si>
    <t>IR.12.01.01.01</t>
  </si>
  <si>
    <t>IR.12.01.02</t>
  </si>
  <si>
    <t>IR.12.01.02.01</t>
  </si>
  <si>
    <t>IR.12.03.01</t>
  </si>
  <si>
    <t>Life best estimate liabilities by country</t>
  </si>
  <si>
    <t>IR.12.03.01.01</t>
  </si>
  <si>
    <t>IR.12.04.01</t>
  </si>
  <si>
    <t>Best Estimate Assumptions for Life Insurance Risks</t>
  </si>
  <si>
    <t>IR.12.04.01.01</t>
  </si>
  <si>
    <t>Best Estimate Assumptions for Life Insurance Risks [percentage]</t>
  </si>
  <si>
    <t>IR.12.04.01.02</t>
  </si>
  <si>
    <t>Best Estimate Assumptions for Life Insurance Risks [number]</t>
  </si>
  <si>
    <t>IR.12.04.01.03</t>
  </si>
  <si>
    <t>Best Estimate Assumptions for Life Insurance Risks [value]</t>
  </si>
  <si>
    <t>IR.12.05.01</t>
  </si>
  <si>
    <t>With-profits Value of Bonus</t>
  </si>
  <si>
    <t>IR.12.05.01.01</t>
  </si>
  <si>
    <t>IR.12.06.01</t>
  </si>
  <si>
    <t>With-profits Liabilities and Assets</t>
  </si>
  <si>
    <t>IR.12.06.01.01</t>
  </si>
  <si>
    <t>IR.14.01.01</t>
  </si>
  <si>
    <t>Life obligations analysis</t>
  </si>
  <si>
    <t>IR.14.01.01.01</t>
  </si>
  <si>
    <t>IR.16.01.01</t>
  </si>
  <si>
    <t>Non-life annuities information</t>
  </si>
  <si>
    <t>IR.16.01.01.01</t>
  </si>
  <si>
    <t>IR.16.01.01.02</t>
  </si>
  <si>
    <t>IR.16.02.01</t>
  </si>
  <si>
    <t>Non-life annuities projection of future cash flows</t>
  </si>
  <si>
    <t>IR.16.02.01.01</t>
  </si>
  <si>
    <t>IR.17.01.01</t>
  </si>
  <si>
    <t>Non-life Technical Provisions</t>
  </si>
  <si>
    <t>IR.17.01.01.01</t>
  </si>
  <si>
    <t>Non-life technical provisions</t>
  </si>
  <si>
    <t>IR.17.01.02</t>
  </si>
  <si>
    <t>Non-Life Technical Provisions</t>
  </si>
  <si>
    <t>IR.17.01.02.01</t>
  </si>
  <si>
    <t>IR.17.03.01</t>
  </si>
  <si>
    <t>Non-life best estimate liabilities by country</t>
  </si>
  <si>
    <t>IR.17.03.01.01</t>
  </si>
  <si>
    <t>IR.18.01.01</t>
  </si>
  <si>
    <t>Non-life projection of future cash flows</t>
  </si>
  <si>
    <t>IR.18.01.01.01</t>
  </si>
  <si>
    <t>IR.18.02.01</t>
  </si>
  <si>
    <t>Non-life liability projection of future cash flows</t>
  </si>
  <si>
    <t>IR.18.02.01.01</t>
  </si>
  <si>
    <t>Non-life liability projection of future cash flows - Components of best estimate by claim type (excludes claims settled by annuity)</t>
  </si>
  <si>
    <t>IR.18.02.01.02</t>
  </si>
  <si>
    <t>Other information</t>
  </si>
  <si>
    <t>IR.19.01.01</t>
  </si>
  <si>
    <t>Non-life claim development</t>
  </si>
  <si>
    <t>IR.19.01.01.01</t>
  </si>
  <si>
    <t>Gross Claims Paid (non-cumulative) - Development year (absolute amount)</t>
  </si>
  <si>
    <t>IR.19.01.01.02</t>
  </si>
  <si>
    <t>Gross Claims Paid (non-cumulative) - Current year, sum of years (cumulative)</t>
  </si>
  <si>
    <t>IR.19.01.01.03</t>
  </si>
  <si>
    <t>Gross undiscounted Best Estimate Provision for Claims Outstanding - Development year (absolute amount)</t>
  </si>
  <si>
    <t>IR.19.01.01.04</t>
  </si>
  <si>
    <t>Gross discounted Best Estimate Provision for Claims Outstanding - Current year</t>
  </si>
  <si>
    <t>IR.19.01.01.05</t>
  </si>
  <si>
    <t>Gross Reported but not Settled Claims (RBNS) - Development year (absolute amount)</t>
  </si>
  <si>
    <t>IR.19.01.01.06</t>
  </si>
  <si>
    <t>Gross Reported but not Settled Claims (RBNS) - Current year</t>
  </si>
  <si>
    <t>IR.19.01.01.13</t>
  </si>
  <si>
    <t>Net Claims Paid (non-cumulative) - Development year (absolute amount)</t>
  </si>
  <si>
    <t>IR.19.01.01.14</t>
  </si>
  <si>
    <t>Net Claims Paid (non-cumulative) - Current year, sum of years (cumulative))</t>
  </si>
  <si>
    <t>IR.19.01.01.15</t>
  </si>
  <si>
    <t>Net Undiscounted Best Estimate Provision for Claims Outstanding - Development year</t>
  </si>
  <si>
    <t>IR.19.01.01.17</t>
  </si>
  <si>
    <t>Net RBNS Claims - Development year (absolute amount)</t>
  </si>
  <si>
    <t>IR.19.01.01.18</t>
  </si>
  <si>
    <t>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</si>
  <si>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</si>
  <si>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</si>
  <si>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</si>
  <si>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</si>
  <si>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</si>
  <si>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IR.19.01.01.22</t>
  </si>
  <si>
    <t>Gross premium</t>
  </si>
  <si>
    <t>IR.19.01.01.24</t>
  </si>
  <si>
    <t>Net Premiums</t>
  </si>
  <si>
    <t>IR.19.02.01</t>
  </si>
  <si>
    <t>Non-life general liability claim development</t>
  </si>
  <si>
    <t>IR.19.02.01.01</t>
  </si>
  <si>
    <t>IR.19.02.01.02</t>
  </si>
  <si>
    <t>IR.19.02.01.03</t>
  </si>
  <si>
    <t>Gross undiscounted Best Estimate Provision for Claims Outstanding - Development year</t>
  </si>
  <si>
    <t>IR.19.02.01.05</t>
  </si>
  <si>
    <t>IR.19.02.01.06</t>
  </si>
  <si>
    <t>IR.19.02.01.22</t>
  </si>
  <si>
    <t>Gross estimated ultimate premium (absolute amount)</t>
  </si>
  <si>
    <t>IR.20.01.01</t>
  </si>
  <si>
    <t>Development of the distribution of claims incurred</t>
  </si>
  <si>
    <t>IR.20.01.01.01</t>
  </si>
  <si>
    <t>Development of the distribution of the claim incurred</t>
  </si>
  <si>
    <t>IR.21.02.01</t>
  </si>
  <si>
    <t>Non-life underwriting risks</t>
  </si>
  <si>
    <t>IR.21.02.01.01</t>
  </si>
  <si>
    <t>IR.21.04.01</t>
  </si>
  <si>
    <t>Cyber underwriting risk</t>
  </si>
  <si>
    <t>IR.21.04.01.01</t>
  </si>
  <si>
    <t>Cyber underwriting risk - risk identification</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</si>
  <si>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</si>
  <si>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</si>
  <si>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</si>
  <si>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</si>
  <si>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</si>
  <si>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</si>
  <si>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</si>
  <si>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</si>
  <si>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</si>
  <si>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</si>
  <si>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IR.22.07.01</t>
  </si>
  <si>
    <t>Best estimate subject to volatility adjustment by currency</t>
  </si>
  <si>
    <t>IR.22.07.01.01</t>
  </si>
  <si>
    <t>IR.23.01.01</t>
  </si>
  <si>
    <t>Own funds</t>
  </si>
  <si>
    <t>IR.23.01.01.01</t>
  </si>
  <si>
    <t>IR.23.01.01.02</t>
  </si>
  <si>
    <t>IR.23.01.04</t>
  </si>
  <si>
    <t>IR.23.01.04.01</t>
  </si>
  <si>
    <t>IR.23.01.04.02</t>
  </si>
  <si>
    <t>IR.23.02.01</t>
  </si>
  <si>
    <t>Detailed information by tiers on own funds</t>
  </si>
  <si>
    <t>IR.23.02.01.01</t>
  </si>
  <si>
    <t>IR.23.02.01.02</t>
  </si>
  <si>
    <t>IR.23.02.01.03</t>
  </si>
  <si>
    <t>IR.23.02.01.04</t>
  </si>
  <si>
    <t>Excess of assets over liabilities - attribution of valuation differences - other</t>
  </si>
  <si>
    <t>IR.23.02.04</t>
  </si>
  <si>
    <t>IR.23.02.04.01</t>
  </si>
  <si>
    <t>IR.23.02.04.02</t>
  </si>
  <si>
    <t>IR.23.02.04.03</t>
  </si>
  <si>
    <t>IR.23.02.04.04</t>
  </si>
  <si>
    <t>IR.23.03.01</t>
  </si>
  <si>
    <t>Annual movements on own funds</t>
  </si>
  <si>
    <t>IR.23.03.01.01</t>
  </si>
  <si>
    <t>Ordinary share capital and related share premium, initial fund members' contributions or the equivalent basic own - movements in the reporting period</t>
  </si>
  <si>
    <t>IR.23.03.01.02</t>
  </si>
  <si>
    <t>IR.23.03.01.03</t>
  </si>
  <si>
    <t>IR.23.03.01.04</t>
  </si>
  <si>
    <t>Preference shares and related share premium - movements in the reporting period</t>
  </si>
  <si>
    <t>IR.23.03.01.05</t>
  </si>
  <si>
    <t>IR.23.03.01.06</t>
  </si>
  <si>
    <t>IR.23.03.01.07</t>
  </si>
  <si>
    <t>IR.23.03.01.08</t>
  </si>
  <si>
    <t>IR.23.03.04</t>
  </si>
  <si>
    <t>IR.23.03.04.01</t>
  </si>
  <si>
    <t>IR.23.03.04.02</t>
  </si>
  <si>
    <t>IR.23.03.04.03</t>
  </si>
  <si>
    <t>IR.23.03.04.04</t>
  </si>
  <si>
    <t>IR.23.03.04.05</t>
  </si>
  <si>
    <t>IR.23.03.04.06</t>
  </si>
  <si>
    <t>IR.23.03.04.07</t>
  </si>
  <si>
    <t>IR.23.03.04.08</t>
  </si>
  <si>
    <t>IR.23.04.01</t>
  </si>
  <si>
    <t>List of items on own funds</t>
  </si>
  <si>
    <t>IR.23.04.01.01</t>
  </si>
  <si>
    <t>Subordinated MMA</t>
  </si>
  <si>
    <t>IR.23.04.01.02</t>
  </si>
  <si>
    <t>Preference share</t>
  </si>
  <si>
    <t>IR.23.04.01.03</t>
  </si>
  <si>
    <t>Subordinated liability</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</si>
  <si>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</si>
  <si>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</si>
  <si>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</si>
  <si>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</si>
  <si>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</si>
  <si>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</si>
  <si>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 fenced funds and matching adjustment portfolios</t>
  </si>
  <si>
    <t>IR.23.04.01.09</t>
  </si>
  <si>
    <t>RFF/matching adjustment portfolios deduction</t>
  </si>
  <si>
    <t>IR.23.04.04</t>
  </si>
  <si>
    <t>IR.23.04.04.01</t>
  </si>
  <si>
    <t>IR.23.04.04.02</t>
  </si>
  <si>
    <t>IR.23.04.04.03</t>
  </si>
  <si>
    <t>IR.23.04.04.04</t>
  </si>
  <si>
    <t>IR.23.04.04.05</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</si>
  <si>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</si>
  <si>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</si>
  <si>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</si>
  <si>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</si>
  <si>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</si>
  <si>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</si>
  <si>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</si>
  <si>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</si>
  <si>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own funds and capital requirements</t>
  </si>
  <si>
    <t>IR.23.05.03.01</t>
  </si>
  <si>
    <t>Society of Lloyd's minimum capital requirement</t>
  </si>
  <si>
    <t>IR.23.05.03.02</t>
  </si>
  <si>
    <t>Society of Lloyd's solvency capital requirement</t>
  </si>
  <si>
    <t>IR.24.01.01</t>
  </si>
  <si>
    <t>Participations held</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</si>
  <si>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</si>
  <si>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</si>
  <si>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</si>
  <si>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IR.24.01.01.04</t>
  </si>
  <si>
    <t>Own funds deductions</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</si>
  <si>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</si>
  <si>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</si>
  <si>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</si>
  <si>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</si>
  <si>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</si>
  <si>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</si>
  <si>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</si>
  <si>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</si>
  <si>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</si>
  <si>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</si>
  <si>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IR.25.04.01</t>
  </si>
  <si>
    <t>IR.25.04.01.01</t>
  </si>
  <si>
    <t>IR.25.04.04</t>
  </si>
  <si>
    <t>IR.25.04.04.01</t>
  </si>
  <si>
    <t>IR.25.05.01</t>
  </si>
  <si>
    <t>Solvency Capital Requirement - Partial or full internal model components</t>
  </si>
  <si>
    <t>IR.25.05.01.01</t>
  </si>
  <si>
    <t>IR.25.06.01</t>
  </si>
  <si>
    <t>Solvency Capital Requirement - Loss-absorbing capacity of deferred taxes</t>
  </si>
  <si>
    <t>IR.25.06.01.01</t>
  </si>
  <si>
    <t>Solvency Capital Requirement loss-absorbing capacity of deferred taxes - Deferred tax assets and liabilities</t>
  </si>
  <si>
    <t>IR.25.06.01.02</t>
  </si>
  <si>
    <t>Solvency Capital Requirement loss-absorbing capacity of deferred taxes - Calculation of loss-absorbing capacity of deferred taxes</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</si>
  <si>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</si>
  <si>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</si>
  <si>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</si>
  <si>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</si>
  <si>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</si>
  <si>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</si>
  <si>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</si>
  <si>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</si>
  <si>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</si>
  <si>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</si>
  <si>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</si>
  <si>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</si>
  <si>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IR.26.03.01</t>
  </si>
  <si>
    <t>Solvency Capital Requirement - Life underwriting risk</t>
  </si>
  <si>
    <t>IR.26.03.01.02</t>
  </si>
  <si>
    <t>Solvency Capital Requirement - Life underwriting risk - Further details on revision risk</t>
  </si>
  <si>
    <t>IR.26.03.01.03</t>
  </si>
  <si>
    <t>Solvency Capital Requirement - Life underwriting risk - Simplifications used</t>
  </si>
  <si>
    <t>IR.26.03.01.04</t>
  </si>
  <si>
    <t>IR.26.04.01</t>
  </si>
  <si>
    <t>Solvency Capital Requirement - Health underwriting risk</t>
  </si>
  <si>
    <t>IR.26.04.01.01</t>
  </si>
  <si>
    <t>Solvency Capital Requirement - Health underwriting risk - SLT health underwriting risk</t>
  </si>
  <si>
    <t>IR.26.04.01.02</t>
  </si>
  <si>
    <t>Solvency Capital Requirement - Health underwriting risk - Further details on revision risk</t>
  </si>
  <si>
    <t>IR.26.04.01.03</t>
  </si>
  <si>
    <t>Solvency Capital Requirement - Health underwriting risk - NSLT Health premium and reserve risk</t>
  </si>
  <si>
    <t>IR.26.04.01.04</t>
  </si>
  <si>
    <t>Solvency Capital Requirement - Health underwriting risk - Total NSLT health premium and reserve risk</t>
  </si>
  <si>
    <t>IR.26.04.01.05</t>
  </si>
  <si>
    <t>Solvency Capital Requirement - Health underwriting risk - NSLT health lapse risk</t>
  </si>
  <si>
    <t>IR.26.04.01.06</t>
  </si>
  <si>
    <t>Solvency Capital Requirement - Health underwriting risk - Total NSLT health underwriting risk</t>
  </si>
  <si>
    <t>IR.26.04.01.08</t>
  </si>
  <si>
    <t>Solvency Capital Requirement - Health underwriting risk - Total health underwriting risk</t>
  </si>
  <si>
    <t>IR.26.04.01.09</t>
  </si>
  <si>
    <t>Solvency Capital Requirement - Health underwriting risk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</si>
  <si>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</si>
  <si>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</si>
  <si>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</si>
  <si>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</si>
  <si>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</si>
  <si>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</si>
  <si>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</si>
  <si>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</si>
  <si>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</si>
  <si>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</si>
  <si>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</si>
  <si>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</si>
  <si>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</si>
  <si>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</si>
  <si>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</si>
  <si>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</si>
  <si>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</si>
  <si>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</si>
  <si>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</si>
  <si>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</si>
  <si>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</si>
  <si>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</si>
  <si>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</si>
  <si>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</si>
  <si>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</si>
  <si>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</si>
  <si>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</si>
  <si>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</si>
  <si>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</si>
  <si>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</si>
  <si>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</si>
  <si>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</si>
  <si>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</si>
  <si>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</si>
  <si>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IR.27.01.01.03</t>
  </si>
  <si>
    <t>IR.27.01.01.04</t>
  </si>
  <si>
    <t>IR.27.01.01.05</t>
  </si>
  <si>
    <t>IR.27.01.01.06</t>
  </si>
  <si>
    <t>IR.27.01.01.07</t>
  </si>
  <si>
    <t>IR.27.01.01.08</t>
  </si>
  <si>
    <t>IR.27.01.01.09</t>
  </si>
  <si>
    <t>Man made catastrophe risk - Marine Tanker Collision</t>
  </si>
  <si>
    <t>IR.27.01.01.10</t>
  </si>
  <si>
    <t>Man made catastrophe risk - Marine Platform Explosion</t>
  </si>
  <si>
    <t>IR.27.01.01.11</t>
  </si>
  <si>
    <t>IR.27.01.01.12</t>
  </si>
  <si>
    <t>IR.27.01.01.13</t>
  </si>
  <si>
    <t>IR.27.01.01.14</t>
  </si>
  <si>
    <t>IR.27.01.01.15</t>
  </si>
  <si>
    <t>IR.27.01.01.16</t>
  </si>
  <si>
    <t>IR.27.01.01.17</t>
  </si>
  <si>
    <t>IR.27.01.01.18</t>
  </si>
  <si>
    <t>IR.27.01.01.19</t>
  </si>
  <si>
    <t>IR.27.01.01.20</t>
  </si>
  <si>
    <t>IR.27.01.01.21</t>
  </si>
  <si>
    <t>IR.27.01.01.22</t>
  </si>
  <si>
    <t>IR.27.01.01.23</t>
  </si>
  <si>
    <t>IR.27.01.01.24</t>
  </si>
  <si>
    <t>IR.27.01.01.25</t>
  </si>
  <si>
    <t>Health Catastrophe risk - Pandemic. Total</t>
  </si>
  <si>
    <t>IR.27.01.01.26</t>
  </si>
  <si>
    <t>IR.27.01.01.27</t>
  </si>
  <si>
    <t>IR.27.01.01.28</t>
  </si>
  <si>
    <t>Number of vessels</t>
  </si>
  <si>
    <t>IR.28.01.01</t>
  </si>
  <si>
    <t>Minimum Capital Requirement - Only life or only non-life activity</t>
  </si>
  <si>
    <t>IR.28.01.01.01</t>
  </si>
  <si>
    <t>Minimum Capital Requirement - Only life or only non-life activity - Linear formula component for non-life insurance and reinsurance obligations</t>
  </si>
  <si>
    <t>IR.28.01.01.02</t>
  </si>
  <si>
    <t>Minimum Capital Requirement - Only life or only non-life activity - Background information</t>
  </si>
  <si>
    <t>IR.28.01.01.03</t>
  </si>
  <si>
    <t>Minimum Capital Requirement - Only life or only non-life activity - Linear formula component for life insurance and reinsurance obligations</t>
  </si>
  <si>
    <t>IR.28.01.01.04</t>
  </si>
  <si>
    <t>Minimum Capital Requirement - Only life or only non-life activity - Total capital at risk for all life (re)insurance obligations</t>
  </si>
  <si>
    <t>IR.28.01.01.05</t>
  </si>
  <si>
    <t>Minimum Capital Requirement - Only life or only non-life activity - Overall MCR calculation</t>
  </si>
  <si>
    <t>IR.28.02.01</t>
  </si>
  <si>
    <t>Minimum Capital Requirement - Both life and non-life activity</t>
  </si>
  <si>
    <t>IR.28.02.01.01</t>
  </si>
  <si>
    <t>Minimum Capital Requirement - Both life and non-life activity - MCR components</t>
  </si>
  <si>
    <t>IR.28.02.01.02</t>
  </si>
  <si>
    <t>Minimum Capital Requirement - Both life and non-life activity - Background information</t>
  </si>
  <si>
    <t>IR.28.02.01.03</t>
  </si>
  <si>
    <t>Minimum Capital Requirement - Both life and non-life activity - Linear formula component for life insurance and reinsurance obligations</t>
  </si>
  <si>
    <t>IR.28.02.01.04</t>
  </si>
  <si>
    <t>Minimum Capital Requirement - Both life and non-life activity - Total capital at risk for all life (re)insurance obligations</t>
  </si>
  <si>
    <t>IR.28.02.01.05</t>
  </si>
  <si>
    <t>Minimum Capital Requirement - Both life and non-life activity - Overall MCR calculation</t>
  </si>
  <si>
    <t>IR.28.02.01.06</t>
  </si>
  <si>
    <t>Minimum Capital Requirement - Both life and non-life activity - Notional non-life and life MCR calculation</t>
  </si>
  <si>
    <t>IR.30.03.01</t>
  </si>
  <si>
    <t>Non-life outwards reinsurance contract information</t>
  </si>
  <si>
    <t>IR.30.03.01.01</t>
  </si>
  <si>
    <t>IR.30.04.01</t>
  </si>
  <si>
    <t>Non-life outwards reinsurance contract reinsurer exposures</t>
  </si>
  <si>
    <t>IR.30.04.01.01</t>
  </si>
  <si>
    <t>IR.30.05.01</t>
  </si>
  <si>
    <t>Reinsurer and collateral provider entity information</t>
  </si>
  <si>
    <t>IR.30.05.01.01</t>
  </si>
  <si>
    <t>IR.30.06.01</t>
  </si>
  <si>
    <t>Life outwards reinsurance summary</t>
  </si>
  <si>
    <t>IR.30.06.01.01</t>
  </si>
  <si>
    <t>IR.30.07.01</t>
  </si>
  <si>
    <t>Life outwards proportional reinsurance</t>
  </si>
  <si>
    <t>IR.30.07.01.01</t>
  </si>
  <si>
    <t>IR.30.08.01</t>
  </si>
  <si>
    <t>Life outwards non-proportional reinsurance</t>
  </si>
  <si>
    <t>IR.30.08.01.01</t>
  </si>
  <si>
    <t>IR.31.01.01</t>
  </si>
  <si>
    <t>Outwards reinsurance balance sheet exposures</t>
  </si>
  <si>
    <t>IR.31.01.01.01</t>
  </si>
  <si>
    <t>IR.31.01.04</t>
  </si>
  <si>
    <t>IR.31.01.04.01</t>
  </si>
  <si>
    <t>IR.32.01.04</t>
  </si>
  <si>
    <t>Undertakings in the scope of the group</t>
  </si>
  <si>
    <t>IR.32.01.04.01</t>
  </si>
  <si>
    <t>IR.33.01.04</t>
  </si>
  <si>
    <t>Insurance and Reinsurance individual requirements</t>
  </si>
  <si>
    <t>IR.33.01.04.01</t>
  </si>
  <si>
    <t>Insurance and reinsurance individual requirements</t>
  </si>
  <si>
    <t>IR.34.01.04</t>
  </si>
  <si>
    <t>Other regulated and non-regulated financial undertakings</t>
  </si>
  <si>
    <t>IR.34.01.04.01</t>
  </si>
  <si>
    <t>Other regulated and non-regulated financial undertakings including insurance holding companies and mixed financial holding company individual requirements</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</si>
  <si>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</si>
  <si>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</si>
  <si>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</si>
  <si>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</si>
  <si>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</si>
  <si>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</si>
  <si>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</si>
  <si>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</si>
  <si>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</si>
  <si>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</si>
  <si>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</si>
  <si>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</si>
  <si>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IRR.01.01.01</t>
  </si>
  <si>
    <t>IRR.01.01.01.01</t>
  </si>
  <si>
    <t>IRR.01.01.04</t>
  </si>
  <si>
    <t>IRR.01.01.04.01</t>
  </si>
  <si>
    <t>IRR.01.01.07</t>
  </si>
  <si>
    <t>IRR.01.01.07.01</t>
  </si>
  <si>
    <t>IRR.02.01.01</t>
  </si>
  <si>
    <t>IRR.02.01.01.01</t>
  </si>
  <si>
    <t>IRR.02.01.07</t>
  </si>
  <si>
    <t>IRR.02.01.07.01</t>
  </si>
  <si>
    <t>IRR.05.03.01</t>
  </si>
  <si>
    <t>IRR.05.03.01.01</t>
  </si>
  <si>
    <t>IRR.12.01.01</t>
  </si>
  <si>
    <t>IRR.12.01.01.01</t>
  </si>
  <si>
    <t>IRR.12.05.01</t>
  </si>
  <si>
    <t>IRR.12.05.01.01</t>
  </si>
  <si>
    <t>IRR.12.06.01</t>
  </si>
  <si>
    <t>IRR.12.06.01.01</t>
  </si>
  <si>
    <t>IRR.17.01.01</t>
  </si>
  <si>
    <t>IRR.17.01.01.01</t>
  </si>
  <si>
    <t>IRR.22.02.01</t>
  </si>
  <si>
    <t>Matching adjustment portfolio projection of future cash flows</t>
  </si>
  <si>
    <t>IRR.22.02.01.01</t>
  </si>
  <si>
    <t>IRR.22.03.01</t>
  </si>
  <si>
    <t>Matching adjustment calculation</t>
  </si>
  <si>
    <t>IRR.22.03.01.01</t>
  </si>
  <si>
    <t>IRR.25.04.01</t>
  </si>
  <si>
    <t>IRR.25.04.01.01</t>
  </si>
  <si>
    <t>IRR.25.05.01</t>
  </si>
  <si>
    <t>IRR.25.05.01.01</t>
  </si>
  <si>
    <t>IRR.26.01.01</t>
  </si>
  <si>
    <t>IRR.26.01.01.02</t>
  </si>
  <si>
    <t>IRR.26.01.01.03</t>
  </si>
  <si>
    <t>IRR.26.02.01</t>
  </si>
  <si>
    <t>IRR.26.02.01.01</t>
  </si>
  <si>
    <t>IRR.26.02.01.02</t>
  </si>
  <si>
    <t>IRR.26.03.01</t>
  </si>
  <si>
    <t>IRR.26.03.01.02</t>
  </si>
  <si>
    <t>IRR.26.03.01.03</t>
  </si>
  <si>
    <t>IRR.26.03.01.04</t>
  </si>
  <si>
    <t>IRR.26.04.01</t>
  </si>
  <si>
    <t>IRR.26.04.01.01</t>
  </si>
  <si>
    <t>IRR.26.04.01.02</t>
  </si>
  <si>
    <t>IRR.26.04.01.03</t>
  </si>
  <si>
    <t>IRR.26.04.01.04</t>
  </si>
  <si>
    <t>IRR.26.04.01.05</t>
  </si>
  <si>
    <t>IRR.26.04.01.06</t>
  </si>
  <si>
    <t>IRR.26.04.01.08</t>
  </si>
  <si>
    <t>IRR.26.04.01.09</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</si>
  <si>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</si>
  <si>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</si>
  <si>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</si>
  <si>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</si>
  <si>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</si>
  <si>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</si>
  <si>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</si>
  <si>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</si>
  <si>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</si>
  <si>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</si>
  <si>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</si>
  <si>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</si>
  <si>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</si>
  <si>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</si>
  <si>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</si>
  <si>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</si>
  <si>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</si>
  <si>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</si>
  <si>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</si>
  <si>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</si>
  <si>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</si>
  <si>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</si>
  <si>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</si>
  <si>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</si>
  <si>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</si>
  <si>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</si>
  <si>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</si>
  <si>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</si>
  <si>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</si>
  <si>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</si>
  <si>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</si>
  <si>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</si>
  <si>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</si>
  <si>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</si>
  <si>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</si>
  <si>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</si>
  <si>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</si>
  <si>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IRR.27.01.01.22</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</si>
  <si>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</si>
  <si>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</si>
  <si>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</si>
  <si>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</si>
  <si>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</si>
  <si>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</si>
  <si>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</si>
  <si>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</si>
  <si>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</si>
  <si>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Quarterly Solvency II reporting Third country branches</t>
  </si>
  <si>
    <t>qrb</t>
  </si>
  <si>
    <t>Quarterly Solvency II reporting Group</t>
  </si>
  <si>
    <t>qrg</t>
  </si>
  <si>
    <t>Annual Solvency II reporting Third country branches</t>
  </si>
  <si>
    <t>arb</t>
  </si>
  <si>
    <t>Quarterly Solvency II reporting Solo</t>
  </si>
  <si>
    <t>qrs</t>
  </si>
  <si>
    <t>Annual Solvency II reporting Group</t>
  </si>
  <si>
    <t>arg</t>
  </si>
  <si>
    <t>Annual Solvency II reporting Solo</t>
  </si>
  <si>
    <t>ars</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</si>
  <si>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</si>
  <si>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</si>
  <si>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</si>
  <si>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v2.2.0 PWD - Insurance Reporting</t>
  </si>
  <si>
    <t>The annotated templates reflect the reporting requirements based on the reporting template and instructions which have been published as part of the CP22/25 and CP4/26, marked up with relevant concepts from the data dictionary.</t>
  </si>
  <si>
    <t>boemd_met:ei8202 (Metric: Issuer sector - NACE 2.1|TK/On or after 1 January 2027) [s2c_NC:boec_2]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</si>
</sst>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ont>
    <font>
      <sz val="9"/>
      <color rgb="FF000000"/>
      <name val="Calibri"/>
      <family val="2"/>
    </font>
    <font>
      <u/>
      <sz val="9"/>
      <color rgb="FF0000FF"/>
      <name val="Calibri"/>
      <family val="2"/>
    </font>
    <font>
      <b/>
      <sz val="9"/>
      <color rgb="FF000000"/>
      <name val="Calibri"/>
      <family val="2"/>
    </font>
    <font>
      <sz val="11"/>
      <color rgb="FF000000"/>
      <name val="Calibri"/>
      <family val="2"/>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1">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2" xfId="0" applyFont="1" applyFill="1" applyBorder="1" applyAlignment="1">
      <alignment horizontal="center" vertical="center" wrapText="1"/>
    </xf>
    <xf numFmtId="0" fontId="1" fillId="2" borderId="1" xfId="0" applyFont="1" applyFill="1" applyBorder="1" applyAlignment="1">
      <alignment indent="1"/>
    </xf>
    <xf numFmtId="0" fontId="2" fillId="2" borderId="1" xfId="0" applyFont="1" applyFill="1" applyBorder="1"/>
    <xf numFmtId="0" fontId="0" fillId="0" borderId="0" xfId="0" applyAlignment="1">
      <alignment vertical="center"/>
    </xf>
    <xf numFmtId="0" fontId="5" fillId="0" borderId="0" xfId="0" applyFont="1"/>
    <xf numFmtId="0" fontId="6" fillId="0" borderId="0" xfId="0" applyFont="1"/>
    <xf numFmtId="0" fontId="7" fillId="0" borderId="0" xfId="0" applyFont="1"/>
    <xf numFmtId="0" fontId="4"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0" fillId="2" borderId="4" xfId="0" applyFill="1" applyBorder="1"/>
    <xf numFmtId="0" fontId="1" fillId="2" borderId="5"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xf numFmtId="0" fontId="1" fillId="2" borderId="1" xfId="0" applyFont="1" applyFill="1" applyBorder="1" applyAlignment="1">
      <alignment horizontal="center" vertical="center" wrapText="1"/>
    </xf>
    <xf numFmtId="0" fontId="0" fillId="2" borderId="6" xfId="0" applyFill="1" applyBorder="1"/>
    <xf numFmtId="0" fontId="1" fillId="2"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theme" Target="theme/theme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styles" Target="styles.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72522</xdr:rowOff>
    </xdr:to>
    <xdr:pic>
      <xdr:nvPicPr>
        <xdr:cNvPr id="2" name="Picture 1">
          <a:extLst>
            <a:ext uri="{FF2B5EF4-FFF2-40B4-BE49-F238E27FC236}">
              <a16:creationId xmlns:a16="http://schemas.microsoft.com/office/drawing/2014/main" id="{816DE4A0-3243-4D5A-99AD-96D3813B6828}"/>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4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55</xdr:row>
      <xdr:rowOff>15240</xdr:rowOff>
    </xdr:to>
    <xdr:sp macro="" textlink="">
      <xdr:nvSpPr>
        <xdr:cNvPr id="1026" name="c" hidden="1">
          <a:extLst>
            <a:ext uri="{FF2B5EF4-FFF2-40B4-BE49-F238E27FC236}">
              <a16:creationId xmlns:a16="http://schemas.microsoft.com/office/drawing/2014/main" id="{CFCB131A-BE2F-2AB6-694A-9BD09D170B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2" name="AutoShape 2">
          <a:extLst>
            <a:ext uri="{FF2B5EF4-FFF2-40B4-BE49-F238E27FC236}">
              <a16:creationId xmlns:a16="http://schemas.microsoft.com/office/drawing/2014/main" id="{F889F0BF-565A-1017-1BAB-2CB942DC6F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3" name="AutoShape 2">
          <a:extLst>
            <a:ext uri="{FF2B5EF4-FFF2-40B4-BE49-F238E27FC236}">
              <a16:creationId xmlns:a16="http://schemas.microsoft.com/office/drawing/2014/main" id="{B33BAEE7-EB12-8617-D490-F0FAC2CC50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152400</xdr:rowOff>
    </xdr:to>
    <xdr:sp macro="" textlink="">
      <xdr:nvSpPr>
        <xdr:cNvPr id="2050" name="c" hidden="1">
          <a:extLst>
            <a:ext uri="{FF2B5EF4-FFF2-40B4-BE49-F238E27FC236}">
              <a16:creationId xmlns:a16="http://schemas.microsoft.com/office/drawing/2014/main" id="{56DEB71E-4191-9986-6B56-8CA0DD9746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2" name="AutoShape 2">
          <a:extLst>
            <a:ext uri="{FF2B5EF4-FFF2-40B4-BE49-F238E27FC236}">
              <a16:creationId xmlns:a16="http://schemas.microsoft.com/office/drawing/2014/main" id="{2D908A44-9E6D-0BEC-FC66-712F51003B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3" name="AutoShape 2">
          <a:extLst>
            <a:ext uri="{FF2B5EF4-FFF2-40B4-BE49-F238E27FC236}">
              <a16:creationId xmlns:a16="http://schemas.microsoft.com/office/drawing/2014/main" id="{810EF459-7C8D-522A-9AD1-E7D0AD86DB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60960</xdr:rowOff>
    </xdr:to>
    <xdr:sp macro="" textlink="">
      <xdr:nvSpPr>
        <xdr:cNvPr id="3074" name="c" hidden="1">
          <a:extLst>
            <a:ext uri="{FF2B5EF4-FFF2-40B4-BE49-F238E27FC236}">
              <a16:creationId xmlns:a16="http://schemas.microsoft.com/office/drawing/2014/main" id="{6535E1FA-6963-5D98-B2A8-89BD2B2E32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2" name="AutoShape 2">
          <a:extLst>
            <a:ext uri="{FF2B5EF4-FFF2-40B4-BE49-F238E27FC236}">
              <a16:creationId xmlns:a16="http://schemas.microsoft.com/office/drawing/2014/main" id="{FF28A825-71B9-301F-2391-A5907E26F8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3" name="AutoShape 2">
          <a:extLst>
            <a:ext uri="{FF2B5EF4-FFF2-40B4-BE49-F238E27FC236}">
              <a16:creationId xmlns:a16="http://schemas.microsoft.com/office/drawing/2014/main" id="{00A6C48F-CF6B-6A59-739F-1F042B04A2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60960</xdr:rowOff>
    </xdr:to>
    <xdr:sp macro="" textlink="">
      <xdr:nvSpPr>
        <xdr:cNvPr id="4098" name="c" hidden="1">
          <a:extLst>
            <a:ext uri="{FF2B5EF4-FFF2-40B4-BE49-F238E27FC236}">
              <a16:creationId xmlns:a16="http://schemas.microsoft.com/office/drawing/2014/main" id="{0343B7C9-C7BB-B9BC-0D5B-BF1097F072B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2" name="AutoShape 2">
          <a:extLst>
            <a:ext uri="{FF2B5EF4-FFF2-40B4-BE49-F238E27FC236}">
              <a16:creationId xmlns:a16="http://schemas.microsoft.com/office/drawing/2014/main" id="{58407291-8FB2-45A3-4567-8A2DFAE67D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3" name="AutoShape 2">
          <a:extLst>
            <a:ext uri="{FF2B5EF4-FFF2-40B4-BE49-F238E27FC236}">
              <a16:creationId xmlns:a16="http://schemas.microsoft.com/office/drawing/2014/main" id="{497D54C9-645C-C589-2045-738EDD8F2E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49</xdr:row>
      <xdr:rowOff>152400</xdr:rowOff>
    </xdr:to>
    <xdr:sp macro="" textlink="">
      <xdr:nvSpPr>
        <xdr:cNvPr id="5122" name="c" hidden="1">
          <a:extLst>
            <a:ext uri="{FF2B5EF4-FFF2-40B4-BE49-F238E27FC236}">
              <a16:creationId xmlns:a16="http://schemas.microsoft.com/office/drawing/2014/main" id="{AFF93BED-BB83-50DF-503E-9E637A4098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49</xdr:row>
      <xdr:rowOff>152400</xdr:rowOff>
    </xdr:to>
    <xdr:sp macro="" textlink="">
      <xdr:nvSpPr>
        <xdr:cNvPr id="2" name="AutoShape 2">
          <a:extLst>
            <a:ext uri="{FF2B5EF4-FFF2-40B4-BE49-F238E27FC236}">
              <a16:creationId xmlns:a16="http://schemas.microsoft.com/office/drawing/2014/main" id="{ADC4464C-3334-2699-A536-48884C5144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49</xdr:row>
      <xdr:rowOff>152400</xdr:rowOff>
    </xdr:to>
    <xdr:sp macro="" textlink="">
      <xdr:nvSpPr>
        <xdr:cNvPr id="3" name="AutoShape 2">
          <a:extLst>
            <a:ext uri="{FF2B5EF4-FFF2-40B4-BE49-F238E27FC236}">
              <a16:creationId xmlns:a16="http://schemas.microsoft.com/office/drawing/2014/main" id="{23057B9E-EC9F-D843-4CE0-7FAAC48597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152400</xdr:rowOff>
    </xdr:to>
    <xdr:sp macro="" textlink="">
      <xdr:nvSpPr>
        <xdr:cNvPr id="6146" name="c" hidden="1">
          <a:extLst>
            <a:ext uri="{FF2B5EF4-FFF2-40B4-BE49-F238E27FC236}">
              <a16:creationId xmlns:a16="http://schemas.microsoft.com/office/drawing/2014/main" id="{3E3679B8-991F-03CA-FBF6-702A547B50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2" name="AutoShape 2">
          <a:extLst>
            <a:ext uri="{FF2B5EF4-FFF2-40B4-BE49-F238E27FC236}">
              <a16:creationId xmlns:a16="http://schemas.microsoft.com/office/drawing/2014/main" id="{797F77D9-C81A-7914-1985-9590CB6AF9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3" name="AutoShape 2">
          <a:extLst>
            <a:ext uri="{FF2B5EF4-FFF2-40B4-BE49-F238E27FC236}">
              <a16:creationId xmlns:a16="http://schemas.microsoft.com/office/drawing/2014/main" id="{FD43F5F8-7FC2-8715-602C-FE722878D3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106680</xdr:rowOff>
    </xdr:to>
    <xdr:sp macro="" textlink="">
      <xdr:nvSpPr>
        <xdr:cNvPr id="7170" name="c" hidden="1">
          <a:extLst>
            <a:ext uri="{FF2B5EF4-FFF2-40B4-BE49-F238E27FC236}">
              <a16:creationId xmlns:a16="http://schemas.microsoft.com/office/drawing/2014/main" id="{00B57EA4-5A2F-870B-9848-205ACFC477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2" name="AutoShape 2">
          <a:extLst>
            <a:ext uri="{FF2B5EF4-FFF2-40B4-BE49-F238E27FC236}">
              <a16:creationId xmlns:a16="http://schemas.microsoft.com/office/drawing/2014/main" id="{693183D1-F4F3-DAE9-37A3-3F4B660E01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3" name="AutoShape 2">
          <a:extLst>
            <a:ext uri="{FF2B5EF4-FFF2-40B4-BE49-F238E27FC236}">
              <a16:creationId xmlns:a16="http://schemas.microsoft.com/office/drawing/2014/main" id="{01B27490-015E-9BCB-90B8-593DB5A4FD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152400</xdr:rowOff>
    </xdr:to>
    <xdr:sp macro="" textlink="">
      <xdr:nvSpPr>
        <xdr:cNvPr id="8194" name="c" hidden="1">
          <a:extLst>
            <a:ext uri="{FF2B5EF4-FFF2-40B4-BE49-F238E27FC236}">
              <a16:creationId xmlns:a16="http://schemas.microsoft.com/office/drawing/2014/main" id="{11537024-6F17-3B49-7D22-C581BA22AE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2" name="AutoShape 2">
          <a:extLst>
            <a:ext uri="{FF2B5EF4-FFF2-40B4-BE49-F238E27FC236}">
              <a16:creationId xmlns:a16="http://schemas.microsoft.com/office/drawing/2014/main" id="{B896DFE2-D5BB-0CAE-4462-5BE3DFEA66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3" name="AutoShape 2">
          <a:extLst>
            <a:ext uri="{FF2B5EF4-FFF2-40B4-BE49-F238E27FC236}">
              <a16:creationId xmlns:a16="http://schemas.microsoft.com/office/drawing/2014/main" id="{FF9898BC-05B4-D3B1-7C66-7C6D78E95F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60960</xdr:rowOff>
    </xdr:to>
    <xdr:sp macro="" textlink="">
      <xdr:nvSpPr>
        <xdr:cNvPr id="9218" name="c" hidden="1">
          <a:extLst>
            <a:ext uri="{FF2B5EF4-FFF2-40B4-BE49-F238E27FC236}">
              <a16:creationId xmlns:a16="http://schemas.microsoft.com/office/drawing/2014/main" id="{28E4C500-0D42-294F-6C13-0C478FA355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60960</xdr:rowOff>
    </xdr:to>
    <xdr:sp macro="" textlink="">
      <xdr:nvSpPr>
        <xdr:cNvPr id="2" name="AutoShape 2">
          <a:extLst>
            <a:ext uri="{FF2B5EF4-FFF2-40B4-BE49-F238E27FC236}">
              <a16:creationId xmlns:a16="http://schemas.microsoft.com/office/drawing/2014/main" id="{AB5356BB-0718-A929-3A5E-4E08D8E679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46</xdr:row>
      <xdr:rowOff>60960</xdr:rowOff>
    </xdr:to>
    <xdr:sp macro="" textlink="">
      <xdr:nvSpPr>
        <xdr:cNvPr id="3" name="AutoShape 2">
          <a:extLst>
            <a:ext uri="{FF2B5EF4-FFF2-40B4-BE49-F238E27FC236}">
              <a16:creationId xmlns:a16="http://schemas.microsoft.com/office/drawing/2014/main" id="{50B432C4-41F0-2A4C-A820-B3DE37040E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10243" name="c" hidden="1">
          <a:extLst>
            <a:ext uri="{FF2B5EF4-FFF2-40B4-BE49-F238E27FC236}">
              <a16:creationId xmlns:a16="http://schemas.microsoft.com/office/drawing/2014/main" id="{11AF24E4-186A-11FF-FCA7-0514784F8A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0BBA1581-7EBD-FB01-DD43-E1328E373C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F57F81BC-6730-F4E8-1730-62C93A7767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1268" name="c" hidden="1">
          <a:extLst>
            <a:ext uri="{FF2B5EF4-FFF2-40B4-BE49-F238E27FC236}">
              <a16:creationId xmlns:a16="http://schemas.microsoft.com/office/drawing/2014/main" id="{C90A96F7-8A7A-5E08-BD7E-8D6D9777D2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22B1FCD8-CD2F-E2B6-40A9-9D5408CF35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478CB4FB-21D4-5C6A-46C1-6E46749A17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2292" name="c" hidden="1">
          <a:extLst>
            <a:ext uri="{FF2B5EF4-FFF2-40B4-BE49-F238E27FC236}">
              <a16:creationId xmlns:a16="http://schemas.microsoft.com/office/drawing/2014/main" id="{AD22C981-8D02-B17E-0351-D00E161D73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4">
          <a:extLst>
            <a:ext uri="{FF2B5EF4-FFF2-40B4-BE49-F238E27FC236}">
              <a16:creationId xmlns:a16="http://schemas.microsoft.com/office/drawing/2014/main" id="{F72F701A-FBB7-72DF-B588-0BA88031D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4">
          <a:extLst>
            <a:ext uri="{FF2B5EF4-FFF2-40B4-BE49-F238E27FC236}">
              <a16:creationId xmlns:a16="http://schemas.microsoft.com/office/drawing/2014/main" id="{3F16280D-6D96-FD4E-E823-ABE8D5801C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3316" name="c" hidden="1">
          <a:extLst>
            <a:ext uri="{FF2B5EF4-FFF2-40B4-BE49-F238E27FC236}">
              <a16:creationId xmlns:a16="http://schemas.microsoft.com/office/drawing/2014/main" id="{9716E23D-15EE-D02C-C6C8-6CF43B66B9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EDDB2551-F8D9-8C81-231C-B8C206A1ED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4">
          <a:extLst>
            <a:ext uri="{FF2B5EF4-FFF2-40B4-BE49-F238E27FC236}">
              <a16:creationId xmlns:a16="http://schemas.microsoft.com/office/drawing/2014/main" id="{155F05A7-EA83-FB74-D409-62F3FCC44B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14338" name="c" hidden="1">
          <a:extLst>
            <a:ext uri="{FF2B5EF4-FFF2-40B4-BE49-F238E27FC236}">
              <a16:creationId xmlns:a16="http://schemas.microsoft.com/office/drawing/2014/main" id="{9360EB6C-6231-DB6E-2F89-A8B17ED420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AEB1BFBA-1FDB-0C9F-8B7C-BE9310F880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37739452-12AC-7B28-A6A1-C85A4F78D8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5362" name="c" hidden="1">
          <a:extLst>
            <a:ext uri="{FF2B5EF4-FFF2-40B4-BE49-F238E27FC236}">
              <a16:creationId xmlns:a16="http://schemas.microsoft.com/office/drawing/2014/main" id="{F7F7C08F-E2DD-E9DA-1053-A2B1A0821F7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FD4A0F7-48DC-894F-1F07-05010AF32C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2A1156B2-6432-DED5-9823-B663B438F5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6386" name="c" hidden="1">
          <a:extLst>
            <a:ext uri="{FF2B5EF4-FFF2-40B4-BE49-F238E27FC236}">
              <a16:creationId xmlns:a16="http://schemas.microsoft.com/office/drawing/2014/main" id="{1C000689-FD57-F28E-79BB-4B0A8F4A9E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C4662BBE-9874-C020-FEF8-C5B7035454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866D7AF2-F009-57FE-83CF-99EE019FEA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24E15B4E-BBCD-8984-1B5D-0090F0F0AE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85BE4B88-D255-E937-023E-6F6FF1C05A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34DBE1EF-952A-FFFA-1DBC-CC58D8ECA1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434" name="c" hidden="1">
          <a:extLst>
            <a:ext uri="{FF2B5EF4-FFF2-40B4-BE49-F238E27FC236}">
              <a16:creationId xmlns:a16="http://schemas.microsoft.com/office/drawing/2014/main" id="{6D795A5D-CEA7-40D1-842C-F0681B1618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A019CC6E-B8F3-F2D4-939F-24809312D3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1E32C26E-3404-0DEF-1A3C-332ACB6D05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0</xdr:rowOff>
    </xdr:to>
    <xdr:sp macro="" textlink="">
      <xdr:nvSpPr>
        <xdr:cNvPr id="19458" name="c" hidden="1">
          <a:extLst>
            <a:ext uri="{FF2B5EF4-FFF2-40B4-BE49-F238E27FC236}">
              <a16:creationId xmlns:a16="http://schemas.microsoft.com/office/drawing/2014/main" id="{BF33909B-6015-FD76-AEF4-4300DC8988A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2" name="AutoShape 2">
          <a:extLst>
            <a:ext uri="{FF2B5EF4-FFF2-40B4-BE49-F238E27FC236}">
              <a16:creationId xmlns:a16="http://schemas.microsoft.com/office/drawing/2014/main" id="{3BF2426B-7EBC-723C-A94B-472E52F0C9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0</xdr:rowOff>
    </xdr:to>
    <xdr:sp macro="" textlink="">
      <xdr:nvSpPr>
        <xdr:cNvPr id="3" name="AutoShape 2">
          <a:extLst>
            <a:ext uri="{FF2B5EF4-FFF2-40B4-BE49-F238E27FC236}">
              <a16:creationId xmlns:a16="http://schemas.microsoft.com/office/drawing/2014/main" id="{6B526239-E99E-6591-2C55-91FEFD0D43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46</xdr:row>
      <xdr:rowOff>175260</xdr:rowOff>
    </xdr:to>
    <xdr:sp macro="" textlink="">
      <xdr:nvSpPr>
        <xdr:cNvPr id="20483" name="c" hidden="1">
          <a:extLst>
            <a:ext uri="{FF2B5EF4-FFF2-40B4-BE49-F238E27FC236}">
              <a16:creationId xmlns:a16="http://schemas.microsoft.com/office/drawing/2014/main" id="{D7633DA9-0E45-E408-17D2-C8AE4ACBB8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2" name="AutoShape 3">
          <a:extLst>
            <a:ext uri="{FF2B5EF4-FFF2-40B4-BE49-F238E27FC236}">
              <a16:creationId xmlns:a16="http://schemas.microsoft.com/office/drawing/2014/main" id="{ABA46403-5800-D864-2890-7DC8D225DB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46</xdr:row>
      <xdr:rowOff>175260</xdr:rowOff>
    </xdr:to>
    <xdr:sp macro="" textlink="">
      <xdr:nvSpPr>
        <xdr:cNvPr id="3" name="AutoShape 3">
          <a:extLst>
            <a:ext uri="{FF2B5EF4-FFF2-40B4-BE49-F238E27FC236}">
              <a16:creationId xmlns:a16="http://schemas.microsoft.com/office/drawing/2014/main" id="{6CDC4289-2141-A94A-1187-881A695334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21506" name="c" hidden="1">
          <a:extLst>
            <a:ext uri="{FF2B5EF4-FFF2-40B4-BE49-F238E27FC236}">
              <a16:creationId xmlns:a16="http://schemas.microsoft.com/office/drawing/2014/main" id="{2F48CBDB-D4CE-4872-C332-B3B1D2E9CE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AC6D78B7-9717-74C8-10EF-D56CA25F40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7F95FE42-6A20-2AAF-0439-AA6D0409AF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22531" name="c" hidden="1">
          <a:extLst>
            <a:ext uri="{FF2B5EF4-FFF2-40B4-BE49-F238E27FC236}">
              <a16:creationId xmlns:a16="http://schemas.microsoft.com/office/drawing/2014/main" id="{869EF574-3744-6187-2AE3-4DFE2D4DD0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DA691A70-2AC9-983E-349D-8C3E526A4D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5273CE62-5422-013D-DA0F-5D0DB1E18C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23555" name="c" hidden="1">
          <a:extLst>
            <a:ext uri="{FF2B5EF4-FFF2-40B4-BE49-F238E27FC236}">
              <a16:creationId xmlns:a16="http://schemas.microsoft.com/office/drawing/2014/main" id="{5AF1C86C-3037-7FEA-45BD-FC439DC0D9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776D4BE7-3B15-19CC-927B-EAAF373744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3" name="AutoShape 3">
          <a:extLst>
            <a:ext uri="{FF2B5EF4-FFF2-40B4-BE49-F238E27FC236}">
              <a16:creationId xmlns:a16="http://schemas.microsoft.com/office/drawing/2014/main" id="{F7467930-B8B6-82E8-6FDA-2CC22BDCCC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4578" name="c" hidden="1">
          <a:extLst>
            <a:ext uri="{FF2B5EF4-FFF2-40B4-BE49-F238E27FC236}">
              <a16:creationId xmlns:a16="http://schemas.microsoft.com/office/drawing/2014/main" id="{5E0243F4-9D16-CA8F-D915-7AE1CB34BF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75FFA80D-2B37-5119-25FD-840C2B1556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FEB44067-F228-39FA-6A2C-365D530C4E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5602" name="c" hidden="1">
          <a:extLst>
            <a:ext uri="{FF2B5EF4-FFF2-40B4-BE49-F238E27FC236}">
              <a16:creationId xmlns:a16="http://schemas.microsoft.com/office/drawing/2014/main" id="{8E41BF8D-188E-8D42-D026-8BD8B64C79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2F74E7C5-61B1-F71C-7B62-B8044ED896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FF641E5F-FB84-F69B-DEB6-480477FCE5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106680</xdr:rowOff>
    </xdr:to>
    <xdr:sp macro="" textlink="">
      <xdr:nvSpPr>
        <xdr:cNvPr id="26626" name="c" hidden="1">
          <a:extLst>
            <a:ext uri="{FF2B5EF4-FFF2-40B4-BE49-F238E27FC236}">
              <a16:creationId xmlns:a16="http://schemas.microsoft.com/office/drawing/2014/main" id="{0265878F-50C2-188E-D284-94E3C4724D5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2" name="AutoShape 2">
          <a:extLst>
            <a:ext uri="{FF2B5EF4-FFF2-40B4-BE49-F238E27FC236}">
              <a16:creationId xmlns:a16="http://schemas.microsoft.com/office/drawing/2014/main" id="{842D9313-5CAC-265A-4B56-4004EF9B51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3" name="AutoShape 2">
          <a:extLst>
            <a:ext uri="{FF2B5EF4-FFF2-40B4-BE49-F238E27FC236}">
              <a16:creationId xmlns:a16="http://schemas.microsoft.com/office/drawing/2014/main" id="{A919C8A3-8F56-16AD-4FD4-7B72CDB4D1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7650" name="c" hidden="1">
          <a:extLst>
            <a:ext uri="{FF2B5EF4-FFF2-40B4-BE49-F238E27FC236}">
              <a16:creationId xmlns:a16="http://schemas.microsoft.com/office/drawing/2014/main" id="{2BBEA261-1434-AEAD-0A83-F968E0AAF2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10FEA110-C994-9518-0366-161A19BAB3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3" name="AutoShape 2">
          <a:extLst>
            <a:ext uri="{FF2B5EF4-FFF2-40B4-BE49-F238E27FC236}">
              <a16:creationId xmlns:a16="http://schemas.microsoft.com/office/drawing/2014/main" id="{7658CCBE-0512-A979-A017-6C0429C000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8675" name="c" hidden="1">
          <a:extLst>
            <a:ext uri="{FF2B5EF4-FFF2-40B4-BE49-F238E27FC236}">
              <a16:creationId xmlns:a16="http://schemas.microsoft.com/office/drawing/2014/main" id="{7192CA64-CB75-0CCA-A480-D7B4E1B413C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EC4D89A7-B742-5ED6-8F89-8A497F77FE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28ABC55C-5E17-695D-CC3E-97E8602507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9699" name="c" hidden="1">
          <a:extLst>
            <a:ext uri="{FF2B5EF4-FFF2-40B4-BE49-F238E27FC236}">
              <a16:creationId xmlns:a16="http://schemas.microsoft.com/office/drawing/2014/main" id="{D46D3E73-1FDB-8097-EB27-7156F02B0F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D1725A57-1200-FA4B-57A7-3C64655C5A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1EF6AEBA-6318-5276-EABC-7FA4758521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0723" name="c" hidden="1">
          <a:extLst>
            <a:ext uri="{FF2B5EF4-FFF2-40B4-BE49-F238E27FC236}">
              <a16:creationId xmlns:a16="http://schemas.microsoft.com/office/drawing/2014/main" id="{5A64D050-8D8C-1422-F9B9-A4B06861788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93E7D4B1-F598-1431-BF78-E0D07E0165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FFCC8371-CA53-9FAF-E3A8-FCD857FA5C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1747" name="c" hidden="1">
          <a:extLst>
            <a:ext uri="{FF2B5EF4-FFF2-40B4-BE49-F238E27FC236}">
              <a16:creationId xmlns:a16="http://schemas.microsoft.com/office/drawing/2014/main" id="{B1DB3EAB-63EF-E303-6111-28A6189A20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CA417654-A050-025C-692E-A095AAF3C4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C29D3C0A-0214-AD77-6565-37246E141B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2770" name="c" hidden="1">
          <a:extLst>
            <a:ext uri="{FF2B5EF4-FFF2-40B4-BE49-F238E27FC236}">
              <a16:creationId xmlns:a16="http://schemas.microsoft.com/office/drawing/2014/main" id="{9DF0E3D6-84AF-F7BD-B633-CA692E26A0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DB0597A1-2F6A-1345-8C25-27BD8700C8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639D8173-F3FF-146E-E24E-6071DA7A6F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83820</xdr:rowOff>
    </xdr:to>
    <xdr:sp macro="" textlink="">
      <xdr:nvSpPr>
        <xdr:cNvPr id="33795" name="c" hidden="1">
          <a:extLst>
            <a:ext uri="{FF2B5EF4-FFF2-40B4-BE49-F238E27FC236}">
              <a16:creationId xmlns:a16="http://schemas.microsoft.com/office/drawing/2014/main" id="{48FD776A-ADDD-F829-CE45-D7C7DD61C30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2" name="AutoShape 3">
          <a:extLst>
            <a:ext uri="{FF2B5EF4-FFF2-40B4-BE49-F238E27FC236}">
              <a16:creationId xmlns:a16="http://schemas.microsoft.com/office/drawing/2014/main" id="{08ACAD94-AD0B-0CDC-E41C-22ADD4359B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83820</xdr:rowOff>
    </xdr:to>
    <xdr:sp macro="" textlink="">
      <xdr:nvSpPr>
        <xdr:cNvPr id="3" name="AutoShape 3">
          <a:extLst>
            <a:ext uri="{FF2B5EF4-FFF2-40B4-BE49-F238E27FC236}">
              <a16:creationId xmlns:a16="http://schemas.microsoft.com/office/drawing/2014/main" id="{BBB9075F-E2D4-97BE-4921-8BD2890CAA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34818" name="c" hidden="1">
          <a:extLst>
            <a:ext uri="{FF2B5EF4-FFF2-40B4-BE49-F238E27FC236}">
              <a16:creationId xmlns:a16="http://schemas.microsoft.com/office/drawing/2014/main" id="{EFFA2DEB-B441-764C-F423-4B64A1DFE0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7B255AC8-79A1-1A75-42DA-C4901BADC5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45A3CAEC-53DE-8556-84E5-8E51139E84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5842" name="c" hidden="1">
          <a:extLst>
            <a:ext uri="{FF2B5EF4-FFF2-40B4-BE49-F238E27FC236}">
              <a16:creationId xmlns:a16="http://schemas.microsoft.com/office/drawing/2014/main" id="{C86BD79E-3030-1663-5FD3-77F1F811E9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E686C34D-5BD5-0679-7114-1B7CAC00BD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18650B28-22F4-BAFE-5ECE-EC125CB6BA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175260</xdr:rowOff>
    </xdr:to>
    <xdr:sp macro="" textlink="">
      <xdr:nvSpPr>
        <xdr:cNvPr id="36867" name="c" hidden="1">
          <a:extLst>
            <a:ext uri="{FF2B5EF4-FFF2-40B4-BE49-F238E27FC236}">
              <a16:creationId xmlns:a16="http://schemas.microsoft.com/office/drawing/2014/main" id="{87769F67-E193-FA31-2208-0C168AAA89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2" name="AutoShape 3">
          <a:extLst>
            <a:ext uri="{FF2B5EF4-FFF2-40B4-BE49-F238E27FC236}">
              <a16:creationId xmlns:a16="http://schemas.microsoft.com/office/drawing/2014/main" id="{25B4761C-F8B4-3181-E3F8-403328414F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175260</xdr:rowOff>
    </xdr:to>
    <xdr:sp macro="" textlink="">
      <xdr:nvSpPr>
        <xdr:cNvPr id="3" name="AutoShape 3">
          <a:extLst>
            <a:ext uri="{FF2B5EF4-FFF2-40B4-BE49-F238E27FC236}">
              <a16:creationId xmlns:a16="http://schemas.microsoft.com/office/drawing/2014/main" id="{1D4161D5-C423-815C-043B-CC9C5C80B1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137160</xdr:rowOff>
    </xdr:to>
    <xdr:sp macro="" textlink="">
      <xdr:nvSpPr>
        <xdr:cNvPr id="37890" name="c" hidden="1">
          <a:extLst>
            <a:ext uri="{FF2B5EF4-FFF2-40B4-BE49-F238E27FC236}">
              <a16:creationId xmlns:a16="http://schemas.microsoft.com/office/drawing/2014/main" id="{79685D3F-C3C0-242F-70E7-BAEF8FB698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2" name="AutoShape 2">
          <a:extLst>
            <a:ext uri="{FF2B5EF4-FFF2-40B4-BE49-F238E27FC236}">
              <a16:creationId xmlns:a16="http://schemas.microsoft.com/office/drawing/2014/main" id="{57DD8D6D-88CE-7524-8265-C97EE9620C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137160</xdr:rowOff>
    </xdr:to>
    <xdr:sp macro="" textlink="">
      <xdr:nvSpPr>
        <xdr:cNvPr id="3" name="AutoShape 2">
          <a:extLst>
            <a:ext uri="{FF2B5EF4-FFF2-40B4-BE49-F238E27FC236}">
              <a16:creationId xmlns:a16="http://schemas.microsoft.com/office/drawing/2014/main" id="{A44CEDF6-FCEF-BB31-DB90-8A82972E18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15240</xdr:rowOff>
    </xdr:to>
    <xdr:sp macro="" textlink="">
      <xdr:nvSpPr>
        <xdr:cNvPr id="38914" name="c" hidden="1">
          <a:extLst>
            <a:ext uri="{FF2B5EF4-FFF2-40B4-BE49-F238E27FC236}">
              <a16:creationId xmlns:a16="http://schemas.microsoft.com/office/drawing/2014/main" id="{0CB8BF66-DC07-3594-BD22-98BAB3AC33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2" name="AutoShape 2">
          <a:extLst>
            <a:ext uri="{FF2B5EF4-FFF2-40B4-BE49-F238E27FC236}">
              <a16:creationId xmlns:a16="http://schemas.microsoft.com/office/drawing/2014/main" id="{7C87E0B8-A185-8249-70DF-3FD495FE2E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3" name="AutoShape 2">
          <a:extLst>
            <a:ext uri="{FF2B5EF4-FFF2-40B4-BE49-F238E27FC236}">
              <a16:creationId xmlns:a16="http://schemas.microsoft.com/office/drawing/2014/main" id="{AC41ECCF-1572-E952-0FA2-BA0D9A55FA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39938" name="c" hidden="1">
          <a:extLst>
            <a:ext uri="{FF2B5EF4-FFF2-40B4-BE49-F238E27FC236}">
              <a16:creationId xmlns:a16="http://schemas.microsoft.com/office/drawing/2014/main" id="{CFC9235A-1FF5-C301-0522-3E68BF4B42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5F3A02EB-27C8-BC5A-08ED-A6D99EC87D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D22458C8-1CE5-CE38-CBB6-75618936C0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0962" name="c" hidden="1">
          <a:extLst>
            <a:ext uri="{FF2B5EF4-FFF2-40B4-BE49-F238E27FC236}">
              <a16:creationId xmlns:a16="http://schemas.microsoft.com/office/drawing/2014/main" id="{09B0798A-FCC0-AF47-6AE5-BDAA3B7C9F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9A31064A-0B42-BE28-6CCD-ACF645C2BF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4A06248E-734D-B963-5C13-615B8A32B6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41986" name="c" hidden="1">
          <a:extLst>
            <a:ext uri="{FF2B5EF4-FFF2-40B4-BE49-F238E27FC236}">
              <a16:creationId xmlns:a16="http://schemas.microsoft.com/office/drawing/2014/main" id="{C08435D5-F935-B58F-7E6E-8B042AFC74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513E819D-0622-ED1A-B28B-EFB956AF59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2D75E819-6193-3123-72B5-02DAF9C242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43010" name="c" hidden="1">
          <a:extLst>
            <a:ext uri="{FF2B5EF4-FFF2-40B4-BE49-F238E27FC236}">
              <a16:creationId xmlns:a16="http://schemas.microsoft.com/office/drawing/2014/main" id="{3D5ACBF5-6FE9-F7CE-EDB0-913ABC55D3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C159504F-0255-4EDA-1D2C-F70199EA57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DC27BF65-B117-2ACA-75AF-C4AB5C817D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44034" name="c" hidden="1">
          <a:extLst>
            <a:ext uri="{FF2B5EF4-FFF2-40B4-BE49-F238E27FC236}">
              <a16:creationId xmlns:a16="http://schemas.microsoft.com/office/drawing/2014/main" id="{414FD99B-1BB8-56CF-1361-DAF9AF3CE8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0BFC6CF-69DD-51E4-BC43-9DFAFC6409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5F562AA8-E3E2-93E2-D68B-CAFEF7240C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45058" name="c" hidden="1">
          <a:extLst>
            <a:ext uri="{FF2B5EF4-FFF2-40B4-BE49-F238E27FC236}">
              <a16:creationId xmlns:a16="http://schemas.microsoft.com/office/drawing/2014/main" id="{0C7E326E-D655-0D3F-60A0-33F9D9A80D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2C48C042-5462-D67B-E25E-0D9070ECBA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29EB755A-51BE-FB21-9CB7-5691063214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6082" name="c" hidden="1">
          <a:extLst>
            <a:ext uri="{FF2B5EF4-FFF2-40B4-BE49-F238E27FC236}">
              <a16:creationId xmlns:a16="http://schemas.microsoft.com/office/drawing/2014/main" id="{41F8D4DE-6A45-BB83-B906-5DD8583D496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8A8611C5-64AA-3D2C-6C4B-9F738B251F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0036F80-38B5-0B98-40A1-4130EA5BA3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7106" name="c" hidden="1">
          <a:extLst>
            <a:ext uri="{FF2B5EF4-FFF2-40B4-BE49-F238E27FC236}">
              <a16:creationId xmlns:a16="http://schemas.microsoft.com/office/drawing/2014/main" id="{EEFCD77B-22FA-F894-E55F-71CC7FD0DFD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31114142-DD72-1C8E-FA34-99C21543F2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D00134F7-83EB-C9C7-1FFD-E9A6B7843F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48130" name="c" hidden="1">
          <a:extLst>
            <a:ext uri="{FF2B5EF4-FFF2-40B4-BE49-F238E27FC236}">
              <a16:creationId xmlns:a16="http://schemas.microsoft.com/office/drawing/2014/main" id="{E7E3EECA-CE35-D2FD-479B-5E2F992C7F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F69B59B1-6771-AAD3-4669-BDF9D94931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8CE4FB30-05F8-E805-2631-721FAEB570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15240</xdr:rowOff>
    </xdr:to>
    <xdr:sp macro="" textlink="">
      <xdr:nvSpPr>
        <xdr:cNvPr id="49154" name="c" hidden="1">
          <a:extLst>
            <a:ext uri="{FF2B5EF4-FFF2-40B4-BE49-F238E27FC236}">
              <a16:creationId xmlns:a16="http://schemas.microsoft.com/office/drawing/2014/main" id="{CCE136DC-B451-1518-D3FF-1E9BEE35C3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15240</xdr:rowOff>
    </xdr:to>
    <xdr:sp macro="" textlink="">
      <xdr:nvSpPr>
        <xdr:cNvPr id="2" name="AutoShape 2">
          <a:extLst>
            <a:ext uri="{FF2B5EF4-FFF2-40B4-BE49-F238E27FC236}">
              <a16:creationId xmlns:a16="http://schemas.microsoft.com/office/drawing/2014/main" id="{84A7A561-E210-130A-12BF-648D86E74D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15240</xdr:rowOff>
    </xdr:to>
    <xdr:sp macro="" textlink="">
      <xdr:nvSpPr>
        <xdr:cNvPr id="3" name="AutoShape 2">
          <a:extLst>
            <a:ext uri="{FF2B5EF4-FFF2-40B4-BE49-F238E27FC236}">
              <a16:creationId xmlns:a16="http://schemas.microsoft.com/office/drawing/2014/main" id="{D1C21747-777A-18E1-C25C-D812635D31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106680</xdr:rowOff>
    </xdr:to>
    <xdr:sp macro="" textlink="">
      <xdr:nvSpPr>
        <xdr:cNvPr id="50178" name="c" hidden="1">
          <a:extLst>
            <a:ext uri="{FF2B5EF4-FFF2-40B4-BE49-F238E27FC236}">
              <a16:creationId xmlns:a16="http://schemas.microsoft.com/office/drawing/2014/main" id="{7BF6D94F-F7E5-842D-CECA-9B4D5E741A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2" name="AutoShape 2">
          <a:extLst>
            <a:ext uri="{FF2B5EF4-FFF2-40B4-BE49-F238E27FC236}">
              <a16:creationId xmlns:a16="http://schemas.microsoft.com/office/drawing/2014/main" id="{70F045A9-8231-F42E-9C78-2ED9D2B37D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3" name="AutoShape 2">
          <a:extLst>
            <a:ext uri="{FF2B5EF4-FFF2-40B4-BE49-F238E27FC236}">
              <a16:creationId xmlns:a16="http://schemas.microsoft.com/office/drawing/2014/main" id="{2581B0F8-8E8B-509A-713B-0F0475316A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51202" name="c" hidden="1">
          <a:extLst>
            <a:ext uri="{FF2B5EF4-FFF2-40B4-BE49-F238E27FC236}">
              <a16:creationId xmlns:a16="http://schemas.microsoft.com/office/drawing/2014/main" id="{7F3E9FC2-4DA5-71D6-EB4D-AA6ACEE80E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F704E27C-948C-90BD-49AA-6E659D2580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EEA26DA6-F5CC-2D24-2FDE-00C2A14743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45720</xdr:rowOff>
    </xdr:to>
    <xdr:sp macro="" textlink="">
      <xdr:nvSpPr>
        <xdr:cNvPr id="52226" name="c" hidden="1">
          <a:extLst>
            <a:ext uri="{FF2B5EF4-FFF2-40B4-BE49-F238E27FC236}">
              <a16:creationId xmlns:a16="http://schemas.microsoft.com/office/drawing/2014/main" id="{6E052F5B-7F8F-659B-0AD1-616EB5049A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2" name="AutoShape 2">
          <a:extLst>
            <a:ext uri="{FF2B5EF4-FFF2-40B4-BE49-F238E27FC236}">
              <a16:creationId xmlns:a16="http://schemas.microsoft.com/office/drawing/2014/main" id="{1725C3D4-B6BC-5943-972F-E456DAB2F1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3" name="AutoShape 2">
          <a:extLst>
            <a:ext uri="{FF2B5EF4-FFF2-40B4-BE49-F238E27FC236}">
              <a16:creationId xmlns:a16="http://schemas.microsoft.com/office/drawing/2014/main" id="{BD787CFF-E318-012B-03D1-7670DF2F89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53251" name="c" hidden="1">
          <a:extLst>
            <a:ext uri="{FF2B5EF4-FFF2-40B4-BE49-F238E27FC236}">
              <a16:creationId xmlns:a16="http://schemas.microsoft.com/office/drawing/2014/main" id="{C4A1CC7F-CAE8-A23D-B87A-5F99A340979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42722770-73E7-CBAF-11DF-0DBE6B4509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4F573920-795E-C89D-6C62-DE36EA71F8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54274" name="c" hidden="1">
          <a:extLst>
            <a:ext uri="{FF2B5EF4-FFF2-40B4-BE49-F238E27FC236}">
              <a16:creationId xmlns:a16="http://schemas.microsoft.com/office/drawing/2014/main" id="{413FB1A6-A479-A6ED-E3C3-F14BF1B9D3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2A5C127A-86E9-E080-2795-84E08C53BF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7DA349A1-34A3-E60B-5646-BE37AEECE4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55299" name="c" hidden="1">
          <a:extLst>
            <a:ext uri="{FF2B5EF4-FFF2-40B4-BE49-F238E27FC236}">
              <a16:creationId xmlns:a16="http://schemas.microsoft.com/office/drawing/2014/main" id="{FFB36B11-88AD-37A4-1904-B2A37B9184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90302205-554F-3DDA-7E41-1D8D3D275B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D4107F54-A4E8-8C2C-1493-10498DB53A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56323" name="c" hidden="1">
          <a:extLst>
            <a:ext uri="{FF2B5EF4-FFF2-40B4-BE49-F238E27FC236}">
              <a16:creationId xmlns:a16="http://schemas.microsoft.com/office/drawing/2014/main" id="{07A084D6-C37D-5DF4-E72C-DD8C1163A7E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685D5044-B9F6-DA4A-0039-433E610273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B8ED0246-6AB6-3659-4979-BAED9D14E5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57347" name="c" hidden="1">
          <a:extLst>
            <a:ext uri="{FF2B5EF4-FFF2-40B4-BE49-F238E27FC236}">
              <a16:creationId xmlns:a16="http://schemas.microsoft.com/office/drawing/2014/main" id="{F33145C0-DE0D-8552-D60A-E3D0D2FA68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26389EFE-4A5B-A311-F95E-556EABD64D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9E66C9CA-AF08-8385-3E58-DA06A6D21C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58373" name="c" hidden="1">
          <a:extLst>
            <a:ext uri="{FF2B5EF4-FFF2-40B4-BE49-F238E27FC236}">
              <a16:creationId xmlns:a16="http://schemas.microsoft.com/office/drawing/2014/main" id="{C19227A1-8180-9692-350F-6D2728789F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2592DDA8-BAC2-7A0F-C95F-C4BA030D1E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078AD16B-AF8A-5DC6-53A9-CE5E2F66AD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59396" name="c" hidden="1">
          <a:extLst>
            <a:ext uri="{FF2B5EF4-FFF2-40B4-BE49-F238E27FC236}">
              <a16:creationId xmlns:a16="http://schemas.microsoft.com/office/drawing/2014/main" id="{CA933B3E-72D3-DCA9-694C-0C8069215B8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4">
          <a:extLst>
            <a:ext uri="{FF2B5EF4-FFF2-40B4-BE49-F238E27FC236}">
              <a16:creationId xmlns:a16="http://schemas.microsoft.com/office/drawing/2014/main" id="{B1B0D404-CF9B-A57A-FFDD-8637453287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4">
          <a:extLst>
            <a:ext uri="{FF2B5EF4-FFF2-40B4-BE49-F238E27FC236}">
              <a16:creationId xmlns:a16="http://schemas.microsoft.com/office/drawing/2014/main" id="{D4C9489D-CAB2-54FC-E21B-F461DDB8E3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0</xdr:rowOff>
    </xdr:to>
    <xdr:sp macro="" textlink="">
      <xdr:nvSpPr>
        <xdr:cNvPr id="60418" name="c" hidden="1">
          <a:extLst>
            <a:ext uri="{FF2B5EF4-FFF2-40B4-BE49-F238E27FC236}">
              <a16:creationId xmlns:a16="http://schemas.microsoft.com/office/drawing/2014/main" id="{D861F65C-5A3B-24C9-2A6D-1A8C88C95E7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2" name="AutoShape 2">
          <a:extLst>
            <a:ext uri="{FF2B5EF4-FFF2-40B4-BE49-F238E27FC236}">
              <a16:creationId xmlns:a16="http://schemas.microsoft.com/office/drawing/2014/main" id="{7AA34B5E-5398-755A-442A-95F72B7ECF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0</xdr:rowOff>
    </xdr:to>
    <xdr:sp macro="" textlink="">
      <xdr:nvSpPr>
        <xdr:cNvPr id="3" name="AutoShape 2">
          <a:extLst>
            <a:ext uri="{FF2B5EF4-FFF2-40B4-BE49-F238E27FC236}">
              <a16:creationId xmlns:a16="http://schemas.microsoft.com/office/drawing/2014/main" id="{A0AC327E-78D5-937B-B7EE-EC803C952E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1446" name="c" hidden="1">
          <a:extLst>
            <a:ext uri="{FF2B5EF4-FFF2-40B4-BE49-F238E27FC236}">
              <a16:creationId xmlns:a16="http://schemas.microsoft.com/office/drawing/2014/main" id="{CF8128E5-861F-1C61-CBFF-6F8278132F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D5885677-7777-3CA2-5938-514C9A5958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7F094F61-E24E-7879-4044-F19EDA8814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2467" name="c" hidden="1">
          <a:extLst>
            <a:ext uri="{FF2B5EF4-FFF2-40B4-BE49-F238E27FC236}">
              <a16:creationId xmlns:a16="http://schemas.microsoft.com/office/drawing/2014/main" id="{63074DCB-BCC7-4C3C-D2CE-35C60BDF0A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E79B26DA-3285-4F45-52E3-F64323FE08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79CD5436-A6C4-0053-BA1B-B08702F7D8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3495" name="c" hidden="1">
          <a:extLst>
            <a:ext uri="{FF2B5EF4-FFF2-40B4-BE49-F238E27FC236}">
              <a16:creationId xmlns:a16="http://schemas.microsoft.com/office/drawing/2014/main" id="{32C31EF7-5D58-134A-9013-8C4C174C7D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618CDC3C-69AD-542D-5EB1-F950EC9773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BBE1FE8E-D230-B297-DBFB-ABA587FD0E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4515" name="c" hidden="1">
          <a:extLst>
            <a:ext uri="{FF2B5EF4-FFF2-40B4-BE49-F238E27FC236}">
              <a16:creationId xmlns:a16="http://schemas.microsoft.com/office/drawing/2014/main" id="{4C2056F7-1E8B-B582-AF37-00DDA88409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AB481451-4B9E-F650-6F56-40C5F53FBA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174582FB-05F9-B0A1-5544-7D735CDF72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65540" name="c" hidden="1">
          <a:extLst>
            <a:ext uri="{FF2B5EF4-FFF2-40B4-BE49-F238E27FC236}">
              <a16:creationId xmlns:a16="http://schemas.microsoft.com/office/drawing/2014/main" id="{43E32BEA-3279-6E80-05A9-2EE5EB318F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4">
          <a:extLst>
            <a:ext uri="{FF2B5EF4-FFF2-40B4-BE49-F238E27FC236}">
              <a16:creationId xmlns:a16="http://schemas.microsoft.com/office/drawing/2014/main" id="{B5CEAEC1-62AB-E565-8723-B75542F424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4">
          <a:extLst>
            <a:ext uri="{FF2B5EF4-FFF2-40B4-BE49-F238E27FC236}">
              <a16:creationId xmlns:a16="http://schemas.microsoft.com/office/drawing/2014/main" id="{83453105-D231-5004-727E-20A9100417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6566" name="c" hidden="1">
          <a:extLst>
            <a:ext uri="{FF2B5EF4-FFF2-40B4-BE49-F238E27FC236}">
              <a16:creationId xmlns:a16="http://schemas.microsoft.com/office/drawing/2014/main" id="{B0C865E7-7435-7842-B351-235AA7E569C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A3E8AB04-80AE-9F7F-370A-94AFBA3498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A43D5E17-E958-2AC2-7828-8FB2B2E90E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7587" name="c" hidden="1">
          <a:extLst>
            <a:ext uri="{FF2B5EF4-FFF2-40B4-BE49-F238E27FC236}">
              <a16:creationId xmlns:a16="http://schemas.microsoft.com/office/drawing/2014/main" id="{410EF1D6-1D21-50FD-DB9D-9C90B33449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55232052-D401-C6E0-7B2D-D380694624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C77DEF9E-FE30-F444-254F-F3DE182C18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8615" name="c" hidden="1">
          <a:extLst>
            <a:ext uri="{FF2B5EF4-FFF2-40B4-BE49-F238E27FC236}">
              <a16:creationId xmlns:a16="http://schemas.microsoft.com/office/drawing/2014/main" id="{385D1873-1952-CC6E-804B-A2D6E10547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7B507BB3-8AED-9965-3F93-B9D3FEC766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9FA5E2BE-BA57-6E50-DD77-297B1B25F5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69635" name="c" hidden="1">
          <a:extLst>
            <a:ext uri="{FF2B5EF4-FFF2-40B4-BE49-F238E27FC236}">
              <a16:creationId xmlns:a16="http://schemas.microsoft.com/office/drawing/2014/main" id="{D034D44E-3EBE-4C5D-D28C-9F6A48DC73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F4D074F5-4F2D-1149-472B-EB781EA253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DEE1DCE8-97C4-D7AE-5CC3-F450557EBC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0659" name="c" hidden="1">
          <a:extLst>
            <a:ext uri="{FF2B5EF4-FFF2-40B4-BE49-F238E27FC236}">
              <a16:creationId xmlns:a16="http://schemas.microsoft.com/office/drawing/2014/main" id="{DF724721-E6E8-47D0-49C9-F5891468B8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4DA157DF-2AD4-C9B3-D8EB-17CCBA7664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C0541B95-3274-4DA2-E6FE-659F46B43D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1684" name="c" hidden="1">
          <a:extLst>
            <a:ext uri="{FF2B5EF4-FFF2-40B4-BE49-F238E27FC236}">
              <a16:creationId xmlns:a16="http://schemas.microsoft.com/office/drawing/2014/main" id="{B3E19B4F-F396-0C0D-E770-4B26658B03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D39F8507-8354-A698-5575-8BD306B1F9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2C9862C3-E457-6C08-4739-A3E87EB6DB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2708" name="c" hidden="1">
          <a:extLst>
            <a:ext uri="{FF2B5EF4-FFF2-40B4-BE49-F238E27FC236}">
              <a16:creationId xmlns:a16="http://schemas.microsoft.com/office/drawing/2014/main" id="{D8AC0AB3-E92D-F999-06AD-33F6447EC8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4">
          <a:extLst>
            <a:ext uri="{FF2B5EF4-FFF2-40B4-BE49-F238E27FC236}">
              <a16:creationId xmlns:a16="http://schemas.microsoft.com/office/drawing/2014/main" id="{8081EE3E-4FE3-38AE-7394-3533F72762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4">
          <a:extLst>
            <a:ext uri="{FF2B5EF4-FFF2-40B4-BE49-F238E27FC236}">
              <a16:creationId xmlns:a16="http://schemas.microsoft.com/office/drawing/2014/main" id="{63B97153-5822-94E3-7D72-A7B79E2510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73733" name="c" hidden="1">
          <a:extLst>
            <a:ext uri="{FF2B5EF4-FFF2-40B4-BE49-F238E27FC236}">
              <a16:creationId xmlns:a16="http://schemas.microsoft.com/office/drawing/2014/main" id="{AD350170-02F1-9CB8-F5B9-74B3069D72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F25AC81F-8D80-38BC-12EF-E5A47DF051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B9BE88EF-7EBA-0751-5095-920CB08196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74756" name="c" hidden="1">
          <a:extLst>
            <a:ext uri="{FF2B5EF4-FFF2-40B4-BE49-F238E27FC236}">
              <a16:creationId xmlns:a16="http://schemas.microsoft.com/office/drawing/2014/main" id="{9425D914-4F7C-5EFD-55C8-A4F344AA82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4">
          <a:extLst>
            <a:ext uri="{FF2B5EF4-FFF2-40B4-BE49-F238E27FC236}">
              <a16:creationId xmlns:a16="http://schemas.microsoft.com/office/drawing/2014/main" id="{2C845A24-9A19-A931-585D-7A35D550C9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4">
          <a:extLst>
            <a:ext uri="{FF2B5EF4-FFF2-40B4-BE49-F238E27FC236}">
              <a16:creationId xmlns:a16="http://schemas.microsoft.com/office/drawing/2014/main" id="{0A243402-D424-26D4-813F-5CBB3C3DDC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75779" name="c" hidden="1">
          <a:extLst>
            <a:ext uri="{FF2B5EF4-FFF2-40B4-BE49-F238E27FC236}">
              <a16:creationId xmlns:a16="http://schemas.microsoft.com/office/drawing/2014/main" id="{DB674B73-C187-5A10-4BC4-743EF453E4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6705C069-5740-5CEA-E760-8FA2C5C59A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2C479CDA-8E50-02BD-2024-6DAF752E8D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76805" name="c" hidden="1">
          <a:extLst>
            <a:ext uri="{FF2B5EF4-FFF2-40B4-BE49-F238E27FC236}">
              <a16:creationId xmlns:a16="http://schemas.microsoft.com/office/drawing/2014/main" id="{1BD2A15D-6FDB-10CB-A48A-ECF07CB14D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5">
          <a:extLst>
            <a:ext uri="{FF2B5EF4-FFF2-40B4-BE49-F238E27FC236}">
              <a16:creationId xmlns:a16="http://schemas.microsoft.com/office/drawing/2014/main" id="{EA365021-9008-FBFB-99BB-D051AA8987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5">
          <a:extLst>
            <a:ext uri="{FF2B5EF4-FFF2-40B4-BE49-F238E27FC236}">
              <a16:creationId xmlns:a16="http://schemas.microsoft.com/office/drawing/2014/main" id="{CE65CB85-4C42-D739-B67D-EDBDCB4482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77827" name="c" hidden="1">
          <a:extLst>
            <a:ext uri="{FF2B5EF4-FFF2-40B4-BE49-F238E27FC236}">
              <a16:creationId xmlns:a16="http://schemas.microsoft.com/office/drawing/2014/main" id="{DE23F192-6795-C9AC-9300-4BE9D8E5CD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3">
          <a:extLst>
            <a:ext uri="{FF2B5EF4-FFF2-40B4-BE49-F238E27FC236}">
              <a16:creationId xmlns:a16="http://schemas.microsoft.com/office/drawing/2014/main" id="{F4EB3A39-F5B8-7572-5E4F-EAE8A75589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3">
          <a:extLst>
            <a:ext uri="{FF2B5EF4-FFF2-40B4-BE49-F238E27FC236}">
              <a16:creationId xmlns:a16="http://schemas.microsoft.com/office/drawing/2014/main" id="{0EA6BC6D-9DA0-D57F-7A87-12FFEDFEE1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15240</xdr:rowOff>
    </xdr:to>
    <xdr:sp macro="" textlink="">
      <xdr:nvSpPr>
        <xdr:cNvPr id="78850" name="c" hidden="1">
          <a:extLst>
            <a:ext uri="{FF2B5EF4-FFF2-40B4-BE49-F238E27FC236}">
              <a16:creationId xmlns:a16="http://schemas.microsoft.com/office/drawing/2014/main" id="{AE392012-F255-4223-E455-6980B09581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2" name="AutoShape 2">
          <a:extLst>
            <a:ext uri="{FF2B5EF4-FFF2-40B4-BE49-F238E27FC236}">
              <a16:creationId xmlns:a16="http://schemas.microsoft.com/office/drawing/2014/main" id="{8199811F-666B-F249-71A0-9363FA2CFC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3" name="AutoShape 2">
          <a:extLst>
            <a:ext uri="{FF2B5EF4-FFF2-40B4-BE49-F238E27FC236}">
              <a16:creationId xmlns:a16="http://schemas.microsoft.com/office/drawing/2014/main" id="{CB0DD8B7-C81B-9A00-1473-2CE5EDEE04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79874" name="c" hidden="1">
          <a:extLst>
            <a:ext uri="{FF2B5EF4-FFF2-40B4-BE49-F238E27FC236}">
              <a16:creationId xmlns:a16="http://schemas.microsoft.com/office/drawing/2014/main" id="{254D50C7-EE8B-0E7B-9A44-B54BC9DE2A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C74902FE-4674-2578-2839-C96F92AB15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1205A388-4AE4-5D5E-4B4B-5FDF9FC9B4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80898" name="c" hidden="1">
          <a:extLst>
            <a:ext uri="{FF2B5EF4-FFF2-40B4-BE49-F238E27FC236}">
              <a16:creationId xmlns:a16="http://schemas.microsoft.com/office/drawing/2014/main" id="{FC651A5C-93F5-778F-838A-55C5BC6B7B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B7AA8BB0-A5DC-6FBE-9B95-D5EA92367B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3A1A98F2-FA5E-5975-8E61-94F620C8E7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81922" name="c" hidden="1">
          <a:extLst>
            <a:ext uri="{FF2B5EF4-FFF2-40B4-BE49-F238E27FC236}">
              <a16:creationId xmlns:a16="http://schemas.microsoft.com/office/drawing/2014/main" id="{10759667-6C5A-65B6-43EF-3A06F58EB9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AB75ECCF-4769-A174-E600-6FE59036E2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EAA9CE1B-81BD-C83D-05CB-5C156ADFC1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82946" name="c" hidden="1">
          <a:extLst>
            <a:ext uri="{FF2B5EF4-FFF2-40B4-BE49-F238E27FC236}">
              <a16:creationId xmlns:a16="http://schemas.microsoft.com/office/drawing/2014/main" id="{318AA1CF-86E9-E8E0-E0BB-F41EF29799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493696A1-332A-B568-13B4-7F3A1B8375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00BA1C8B-F541-5D6D-034F-1EDA0AF3C45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106680</xdr:rowOff>
    </xdr:to>
    <xdr:sp macro="" textlink="">
      <xdr:nvSpPr>
        <xdr:cNvPr id="83970" name="c" hidden="1">
          <a:extLst>
            <a:ext uri="{FF2B5EF4-FFF2-40B4-BE49-F238E27FC236}">
              <a16:creationId xmlns:a16="http://schemas.microsoft.com/office/drawing/2014/main" id="{7573BB47-30D7-6B37-E0CB-F62637072E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2" name="AutoShape 2">
          <a:extLst>
            <a:ext uri="{FF2B5EF4-FFF2-40B4-BE49-F238E27FC236}">
              <a16:creationId xmlns:a16="http://schemas.microsoft.com/office/drawing/2014/main" id="{20AF5C2A-8DE8-41CD-B13D-A232777016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3" name="AutoShape 2">
          <a:extLst>
            <a:ext uri="{FF2B5EF4-FFF2-40B4-BE49-F238E27FC236}">
              <a16:creationId xmlns:a16="http://schemas.microsoft.com/office/drawing/2014/main" id="{D2FFA444-5292-D451-4CA9-0C57528698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84994" name="c" hidden="1">
          <a:extLst>
            <a:ext uri="{FF2B5EF4-FFF2-40B4-BE49-F238E27FC236}">
              <a16:creationId xmlns:a16="http://schemas.microsoft.com/office/drawing/2014/main" id="{6F5DFACD-38FA-A061-129B-4E9C89F2F6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6770820B-A797-C6F9-4477-DF5BF1A413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ADA85A1D-1A10-02AD-6059-D0F6A16996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15240</xdr:rowOff>
    </xdr:to>
    <xdr:sp macro="" textlink="">
      <xdr:nvSpPr>
        <xdr:cNvPr id="86018" name="c" hidden="1">
          <a:extLst>
            <a:ext uri="{FF2B5EF4-FFF2-40B4-BE49-F238E27FC236}">
              <a16:creationId xmlns:a16="http://schemas.microsoft.com/office/drawing/2014/main" id="{3C3F049F-60F3-C321-0127-0C986BB93C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2" name="AutoShape 2">
          <a:extLst>
            <a:ext uri="{FF2B5EF4-FFF2-40B4-BE49-F238E27FC236}">
              <a16:creationId xmlns:a16="http://schemas.microsoft.com/office/drawing/2014/main" id="{C8B0A47C-6A4A-A936-6952-EF7728E403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3" name="AutoShape 2">
          <a:extLst>
            <a:ext uri="{FF2B5EF4-FFF2-40B4-BE49-F238E27FC236}">
              <a16:creationId xmlns:a16="http://schemas.microsoft.com/office/drawing/2014/main" id="{58F245F1-4E00-C48E-CF45-C93D899C5D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87045" name="c" hidden="1">
          <a:extLst>
            <a:ext uri="{FF2B5EF4-FFF2-40B4-BE49-F238E27FC236}">
              <a16:creationId xmlns:a16="http://schemas.microsoft.com/office/drawing/2014/main" id="{9CFD8649-27E5-778C-4D54-7B2636DC82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5">
          <a:extLst>
            <a:ext uri="{FF2B5EF4-FFF2-40B4-BE49-F238E27FC236}">
              <a16:creationId xmlns:a16="http://schemas.microsoft.com/office/drawing/2014/main" id="{277FA434-479B-4A45-0AD1-0136DF74E5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5">
          <a:extLst>
            <a:ext uri="{FF2B5EF4-FFF2-40B4-BE49-F238E27FC236}">
              <a16:creationId xmlns:a16="http://schemas.microsoft.com/office/drawing/2014/main" id="{93DE9EE2-B312-2AEE-891B-98039E31C5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88066" name="c" hidden="1">
          <a:extLst>
            <a:ext uri="{FF2B5EF4-FFF2-40B4-BE49-F238E27FC236}">
              <a16:creationId xmlns:a16="http://schemas.microsoft.com/office/drawing/2014/main" id="{3D788D5A-FBE3-3381-8EFF-88F393F222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9B677375-6B3F-6C50-A5BA-51067EBDEE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F5C8C2C9-BC97-3278-2206-97AA75D1EB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91440</xdr:rowOff>
    </xdr:to>
    <xdr:sp macro="" textlink="">
      <xdr:nvSpPr>
        <xdr:cNvPr id="89090" name="c" hidden="1">
          <a:extLst>
            <a:ext uri="{FF2B5EF4-FFF2-40B4-BE49-F238E27FC236}">
              <a16:creationId xmlns:a16="http://schemas.microsoft.com/office/drawing/2014/main" id="{B5C0F044-0B75-9F4C-D068-4F30FDA0D0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2" name="AutoShape 2">
          <a:extLst>
            <a:ext uri="{FF2B5EF4-FFF2-40B4-BE49-F238E27FC236}">
              <a16:creationId xmlns:a16="http://schemas.microsoft.com/office/drawing/2014/main" id="{485B3A6C-CFE0-6B27-965F-CDD3132F01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3" name="AutoShape 2">
          <a:extLst>
            <a:ext uri="{FF2B5EF4-FFF2-40B4-BE49-F238E27FC236}">
              <a16:creationId xmlns:a16="http://schemas.microsoft.com/office/drawing/2014/main" id="{82C90AD8-4BDC-3883-18C5-124F8ED87E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106680</xdr:rowOff>
    </xdr:to>
    <xdr:sp macro="" textlink="">
      <xdr:nvSpPr>
        <xdr:cNvPr id="90114" name="c" hidden="1">
          <a:extLst>
            <a:ext uri="{FF2B5EF4-FFF2-40B4-BE49-F238E27FC236}">
              <a16:creationId xmlns:a16="http://schemas.microsoft.com/office/drawing/2014/main" id="{8A989643-4BCB-066E-B2E5-1A53223463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2" name="AutoShape 2">
          <a:extLst>
            <a:ext uri="{FF2B5EF4-FFF2-40B4-BE49-F238E27FC236}">
              <a16:creationId xmlns:a16="http://schemas.microsoft.com/office/drawing/2014/main" id="{4F05C112-BF3F-B0E4-265D-979D4116A5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3" name="AutoShape 2">
          <a:extLst>
            <a:ext uri="{FF2B5EF4-FFF2-40B4-BE49-F238E27FC236}">
              <a16:creationId xmlns:a16="http://schemas.microsoft.com/office/drawing/2014/main" id="{470ECD09-22FF-9718-CEB1-0E892FA3D0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60960</xdr:rowOff>
    </xdr:to>
    <xdr:sp macro="" textlink="">
      <xdr:nvSpPr>
        <xdr:cNvPr id="91138" name="c" hidden="1">
          <a:extLst>
            <a:ext uri="{FF2B5EF4-FFF2-40B4-BE49-F238E27FC236}">
              <a16:creationId xmlns:a16="http://schemas.microsoft.com/office/drawing/2014/main" id="{1E884ECB-2A8D-6DD0-BEBF-282885E755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2" name="AutoShape 2">
          <a:extLst>
            <a:ext uri="{FF2B5EF4-FFF2-40B4-BE49-F238E27FC236}">
              <a16:creationId xmlns:a16="http://schemas.microsoft.com/office/drawing/2014/main" id="{84C9445C-CE8E-5CC8-0996-A0AE5A1842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3" name="AutoShape 2">
          <a:extLst>
            <a:ext uri="{FF2B5EF4-FFF2-40B4-BE49-F238E27FC236}">
              <a16:creationId xmlns:a16="http://schemas.microsoft.com/office/drawing/2014/main" id="{6272498F-C303-CA5E-EC56-B42548BDD6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152400</xdr:rowOff>
    </xdr:to>
    <xdr:sp macro="" textlink="">
      <xdr:nvSpPr>
        <xdr:cNvPr id="92162" name="c" hidden="1">
          <a:extLst>
            <a:ext uri="{FF2B5EF4-FFF2-40B4-BE49-F238E27FC236}">
              <a16:creationId xmlns:a16="http://schemas.microsoft.com/office/drawing/2014/main" id="{CBB46DF8-4AF4-A94A-7985-248651E271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2" name="AutoShape 2">
          <a:extLst>
            <a:ext uri="{FF2B5EF4-FFF2-40B4-BE49-F238E27FC236}">
              <a16:creationId xmlns:a16="http://schemas.microsoft.com/office/drawing/2014/main" id="{C8286A41-9AEB-BD80-3BE1-894917C957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3" name="AutoShape 2">
          <a:extLst>
            <a:ext uri="{FF2B5EF4-FFF2-40B4-BE49-F238E27FC236}">
              <a16:creationId xmlns:a16="http://schemas.microsoft.com/office/drawing/2014/main" id="{1DA1BE63-FF2C-DF3C-CAED-8FD3254CB4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93186" name="c" hidden="1">
          <a:extLst>
            <a:ext uri="{FF2B5EF4-FFF2-40B4-BE49-F238E27FC236}">
              <a16:creationId xmlns:a16="http://schemas.microsoft.com/office/drawing/2014/main" id="{42EA337D-4507-9687-F2D2-A7E241FB8DD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8A833754-59F7-9165-7C0C-AB42601B13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1F11F830-6E7E-951E-C31E-D8A0ACA17C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94210" name="c" hidden="1">
          <a:extLst>
            <a:ext uri="{FF2B5EF4-FFF2-40B4-BE49-F238E27FC236}">
              <a16:creationId xmlns:a16="http://schemas.microsoft.com/office/drawing/2014/main" id="{58B4B864-7D8C-04E8-3178-1DF09277112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AC8CE6D9-E3B9-A822-6611-01F046C1D2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D7AE5C20-AD06-1815-2925-2CA4FC8862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152400</xdr:rowOff>
    </xdr:to>
    <xdr:sp macro="" textlink="">
      <xdr:nvSpPr>
        <xdr:cNvPr id="95234" name="c" hidden="1">
          <a:extLst>
            <a:ext uri="{FF2B5EF4-FFF2-40B4-BE49-F238E27FC236}">
              <a16:creationId xmlns:a16="http://schemas.microsoft.com/office/drawing/2014/main" id="{AD933180-B04B-C4C3-2FB2-344BF048507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2" name="AutoShape 2">
          <a:extLst>
            <a:ext uri="{FF2B5EF4-FFF2-40B4-BE49-F238E27FC236}">
              <a16:creationId xmlns:a16="http://schemas.microsoft.com/office/drawing/2014/main" id="{1352C3BD-AF17-EA59-B451-7E15FA5F0F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3" name="AutoShape 2">
          <a:extLst>
            <a:ext uri="{FF2B5EF4-FFF2-40B4-BE49-F238E27FC236}">
              <a16:creationId xmlns:a16="http://schemas.microsoft.com/office/drawing/2014/main" id="{2AE9DE62-6F29-4F3E-CEB9-961B5996C7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96258" name="c" hidden="1">
          <a:extLst>
            <a:ext uri="{FF2B5EF4-FFF2-40B4-BE49-F238E27FC236}">
              <a16:creationId xmlns:a16="http://schemas.microsoft.com/office/drawing/2014/main" id="{0D566075-6E9E-D477-2202-45B800697B6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0501FE27-7B1A-1B93-5DC9-65E2379A78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3" name="AutoShape 2">
          <a:extLst>
            <a:ext uri="{FF2B5EF4-FFF2-40B4-BE49-F238E27FC236}">
              <a16:creationId xmlns:a16="http://schemas.microsoft.com/office/drawing/2014/main" id="{7ADD33C7-D204-3728-6933-72BEEF2252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97282" name="c" hidden="1">
          <a:extLst>
            <a:ext uri="{FF2B5EF4-FFF2-40B4-BE49-F238E27FC236}">
              <a16:creationId xmlns:a16="http://schemas.microsoft.com/office/drawing/2014/main" id="{7B1B4B3F-32CA-97E4-55DE-708DD03D0C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FA3D669E-A75B-068B-BFFD-FEADA04D10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ECDAC126-EE42-2928-F527-61E202F243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98306" name="c" hidden="1">
          <a:extLst>
            <a:ext uri="{FF2B5EF4-FFF2-40B4-BE49-F238E27FC236}">
              <a16:creationId xmlns:a16="http://schemas.microsoft.com/office/drawing/2014/main" id="{92366C02-DB1A-22B0-6497-01E4760AE4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5224FBCA-074E-E801-4360-F8A40044F5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10E82DE5-5A2E-813B-EDC1-62220AE5E9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99330" name="c" hidden="1">
          <a:extLst>
            <a:ext uri="{FF2B5EF4-FFF2-40B4-BE49-F238E27FC236}">
              <a16:creationId xmlns:a16="http://schemas.microsoft.com/office/drawing/2014/main" id="{85009DEE-E5B4-75BB-A1A1-3C5066818C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EB2EE2C6-EA1F-5584-CE27-8E5AD71565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B7E68F2D-89C7-9E09-DB9C-11B4D8E02E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0354" name="c" hidden="1">
          <a:extLst>
            <a:ext uri="{FF2B5EF4-FFF2-40B4-BE49-F238E27FC236}">
              <a16:creationId xmlns:a16="http://schemas.microsoft.com/office/drawing/2014/main" id="{F0BE03A8-5B70-E499-69BC-51E9BE12A1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574B1E91-4093-F1DA-2F6C-0241CA159C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8648D577-7F88-8606-0ED4-05CCB57D8E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1378" name="c" hidden="1">
          <a:extLst>
            <a:ext uri="{FF2B5EF4-FFF2-40B4-BE49-F238E27FC236}">
              <a16:creationId xmlns:a16="http://schemas.microsoft.com/office/drawing/2014/main" id="{B54C99C0-B688-1125-154A-C7A1067ECA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83135701-6E9D-C7C5-2C27-558B9849FC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ACCE8B6F-0ECA-ED66-611A-78D1228E1F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2402" name="c" hidden="1">
          <a:extLst>
            <a:ext uri="{FF2B5EF4-FFF2-40B4-BE49-F238E27FC236}">
              <a16:creationId xmlns:a16="http://schemas.microsoft.com/office/drawing/2014/main" id="{357F2002-884F-CC8D-5C58-209E364107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8E180972-9306-E75D-BCA8-1C022D97FA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78F84572-100C-5824-A684-5951D14271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3426" name="c" hidden="1">
          <a:extLst>
            <a:ext uri="{FF2B5EF4-FFF2-40B4-BE49-F238E27FC236}">
              <a16:creationId xmlns:a16="http://schemas.microsoft.com/office/drawing/2014/main" id="{92FCF715-54EB-B036-356F-31096697CE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51AD1237-813B-2BE6-1359-51636B170E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CC9091BA-75D3-7135-E703-80297EB2F3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04450" name="c" hidden="1">
          <a:extLst>
            <a:ext uri="{FF2B5EF4-FFF2-40B4-BE49-F238E27FC236}">
              <a16:creationId xmlns:a16="http://schemas.microsoft.com/office/drawing/2014/main" id="{100F8605-535A-1AAE-EFFA-EB0125E79A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9E08DAE0-074C-D86D-3458-C4F6F439A4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4A927D8D-3F49-31BE-0815-8584E54F31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5474" name="c" hidden="1">
          <a:extLst>
            <a:ext uri="{FF2B5EF4-FFF2-40B4-BE49-F238E27FC236}">
              <a16:creationId xmlns:a16="http://schemas.microsoft.com/office/drawing/2014/main" id="{2D724C84-F9D5-3CC4-75BD-DA61A065D2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2CD9D257-C37D-00CB-980B-067035E747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F1E7F5DE-D566-1429-8005-81FACB8417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6498" name="c" hidden="1">
          <a:extLst>
            <a:ext uri="{FF2B5EF4-FFF2-40B4-BE49-F238E27FC236}">
              <a16:creationId xmlns:a16="http://schemas.microsoft.com/office/drawing/2014/main" id="{4A39A83D-E674-02A5-5BBC-665BADB1034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FE68F22F-7EFE-EDBE-B1CD-548D05D961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915279FA-7037-BDCD-CB59-04BD7CFE0F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7522" name="c" hidden="1">
          <a:extLst>
            <a:ext uri="{FF2B5EF4-FFF2-40B4-BE49-F238E27FC236}">
              <a16:creationId xmlns:a16="http://schemas.microsoft.com/office/drawing/2014/main" id="{FDA16970-5439-633B-18E5-25B9EA93F8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EEBAE33A-A25A-B5B3-407C-3CB586B2DA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D0F35DEA-643B-AAA8-E29C-5065664E24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08546" name="c" hidden="1">
          <a:extLst>
            <a:ext uri="{FF2B5EF4-FFF2-40B4-BE49-F238E27FC236}">
              <a16:creationId xmlns:a16="http://schemas.microsoft.com/office/drawing/2014/main" id="{FB869F84-E54E-3CC9-2776-4223AA658F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F291744F-BA37-2337-6F5E-0577ACB012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BCBAD211-EB8C-632A-32D4-CF60D1D9A0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09570" name="c" hidden="1">
          <a:extLst>
            <a:ext uri="{FF2B5EF4-FFF2-40B4-BE49-F238E27FC236}">
              <a16:creationId xmlns:a16="http://schemas.microsoft.com/office/drawing/2014/main" id="{48D3BB7F-3F32-9917-6BB1-114DAABC44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01ADC904-DD1D-CB02-0D60-73F1CDC706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1CDF7A5B-C3FE-668B-C990-9AAE10A0C4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110594" name="c" hidden="1">
          <a:extLst>
            <a:ext uri="{FF2B5EF4-FFF2-40B4-BE49-F238E27FC236}">
              <a16:creationId xmlns:a16="http://schemas.microsoft.com/office/drawing/2014/main" id="{335723E1-B6D3-B484-15CF-02AB97951D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9036489F-D49E-F3B8-E874-DBC0868A70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3F7349CF-207D-5370-36C8-120C99E5B9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1618" name="c" hidden="1">
          <a:extLst>
            <a:ext uri="{FF2B5EF4-FFF2-40B4-BE49-F238E27FC236}">
              <a16:creationId xmlns:a16="http://schemas.microsoft.com/office/drawing/2014/main" id="{924BBCF5-E094-5712-E74A-01CE412A34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4D9CDF71-F583-E84F-CC0D-8B59142D36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237BD8C2-FB28-DECE-6B61-43CCC00EA2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112642" name="c" hidden="1">
          <a:extLst>
            <a:ext uri="{FF2B5EF4-FFF2-40B4-BE49-F238E27FC236}">
              <a16:creationId xmlns:a16="http://schemas.microsoft.com/office/drawing/2014/main" id="{73FE9D09-D503-BD90-6C44-7C49DEB233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95107571-61A4-6192-F6AF-28FE79A473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61541951-91F5-E81C-1735-D875385D0D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13666" name="c" hidden="1">
          <a:extLst>
            <a:ext uri="{FF2B5EF4-FFF2-40B4-BE49-F238E27FC236}">
              <a16:creationId xmlns:a16="http://schemas.microsoft.com/office/drawing/2014/main" id="{07F9F994-847A-0F04-C921-15F52BA850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6D5E5DD9-7E41-FD6B-DC20-FD66397D4E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DF5F5496-F4F9-3A39-B3CC-9317D21388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14690" name="c" hidden="1">
          <a:extLst>
            <a:ext uri="{FF2B5EF4-FFF2-40B4-BE49-F238E27FC236}">
              <a16:creationId xmlns:a16="http://schemas.microsoft.com/office/drawing/2014/main" id="{3C64A455-F75F-763D-39C7-3911F9042A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B9098991-5EC9-99FD-4B04-111DF865D4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287A86FA-65C9-5AEC-9D08-3768507099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15714" name="c" hidden="1">
          <a:extLst>
            <a:ext uri="{FF2B5EF4-FFF2-40B4-BE49-F238E27FC236}">
              <a16:creationId xmlns:a16="http://schemas.microsoft.com/office/drawing/2014/main" id="{DDF1F34E-9149-3FF2-C0F3-D86316413F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7A6A7C4B-4C07-C147-62FB-510DF6CFE5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61298589-1D12-1BD0-612A-891B69333E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16738" name="c" hidden="1">
          <a:extLst>
            <a:ext uri="{FF2B5EF4-FFF2-40B4-BE49-F238E27FC236}">
              <a16:creationId xmlns:a16="http://schemas.microsoft.com/office/drawing/2014/main" id="{9D61E69E-5901-330A-378A-B0EDA1EC05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0B3E6EC0-20E6-A181-EBE8-00DB4669AA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2691E587-C76E-6284-825D-883A6E500F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7762" name="c" hidden="1">
          <a:extLst>
            <a:ext uri="{FF2B5EF4-FFF2-40B4-BE49-F238E27FC236}">
              <a16:creationId xmlns:a16="http://schemas.microsoft.com/office/drawing/2014/main" id="{CCBB54AB-ED3E-FD77-8EAC-5630B65EE1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E4C3E635-C9FC-6DD7-D748-7F76D617EB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C07188F1-A90F-E9ED-5394-F50E5B967A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137160</xdr:rowOff>
    </xdr:to>
    <xdr:sp macro="" textlink="">
      <xdr:nvSpPr>
        <xdr:cNvPr id="118786" name="c" hidden="1">
          <a:extLst>
            <a:ext uri="{FF2B5EF4-FFF2-40B4-BE49-F238E27FC236}">
              <a16:creationId xmlns:a16="http://schemas.microsoft.com/office/drawing/2014/main" id="{1A67C935-3506-48B1-EC1A-902380EA6C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2" name="AutoShape 2">
          <a:extLst>
            <a:ext uri="{FF2B5EF4-FFF2-40B4-BE49-F238E27FC236}">
              <a16:creationId xmlns:a16="http://schemas.microsoft.com/office/drawing/2014/main" id="{49608142-E68A-0F00-A724-85D2E4FE1B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3" name="AutoShape 2">
          <a:extLst>
            <a:ext uri="{FF2B5EF4-FFF2-40B4-BE49-F238E27FC236}">
              <a16:creationId xmlns:a16="http://schemas.microsoft.com/office/drawing/2014/main" id="{5177DA31-5AB7-8EC2-8C5B-FE7A33A254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45720</xdr:rowOff>
    </xdr:to>
    <xdr:sp macro="" textlink="">
      <xdr:nvSpPr>
        <xdr:cNvPr id="119810" name="c" hidden="1">
          <a:extLst>
            <a:ext uri="{FF2B5EF4-FFF2-40B4-BE49-F238E27FC236}">
              <a16:creationId xmlns:a16="http://schemas.microsoft.com/office/drawing/2014/main" id="{1432058D-9008-6428-B547-D4EC0C451A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2" name="AutoShape 2">
          <a:extLst>
            <a:ext uri="{FF2B5EF4-FFF2-40B4-BE49-F238E27FC236}">
              <a16:creationId xmlns:a16="http://schemas.microsoft.com/office/drawing/2014/main" id="{D7010E6A-41C6-57BD-1805-5FB4CB5B7C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45720</xdr:rowOff>
    </xdr:to>
    <xdr:sp macro="" textlink="">
      <xdr:nvSpPr>
        <xdr:cNvPr id="3" name="AutoShape 2">
          <a:extLst>
            <a:ext uri="{FF2B5EF4-FFF2-40B4-BE49-F238E27FC236}">
              <a16:creationId xmlns:a16="http://schemas.microsoft.com/office/drawing/2014/main" id="{B4F8266E-7225-B68D-FF9F-7A47D2AB57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0835" name="c" hidden="1">
          <a:extLst>
            <a:ext uri="{FF2B5EF4-FFF2-40B4-BE49-F238E27FC236}">
              <a16:creationId xmlns:a16="http://schemas.microsoft.com/office/drawing/2014/main" id="{386998D4-F5DA-497F-A5AD-2F9172F68F7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516098D2-AEFB-2AAB-741C-C64E0B4EF2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E3AD504A-E5A5-123B-31EC-9E6C76E7AB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21859" name="c" hidden="1">
          <a:extLst>
            <a:ext uri="{FF2B5EF4-FFF2-40B4-BE49-F238E27FC236}">
              <a16:creationId xmlns:a16="http://schemas.microsoft.com/office/drawing/2014/main" id="{153BE4FD-C7F8-E699-DD10-910504678E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B7EB2FBB-B1FB-4257-7287-1131582189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18A14D09-9AE2-61B4-BF50-8DDA183850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22882" name="c" hidden="1">
          <a:extLst>
            <a:ext uri="{FF2B5EF4-FFF2-40B4-BE49-F238E27FC236}">
              <a16:creationId xmlns:a16="http://schemas.microsoft.com/office/drawing/2014/main" id="{48E6FC8B-DBB2-AD84-5DA6-1814C572EF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B0B088E5-3ED1-8309-0CC7-313CE5F188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9E5EDAD0-8F07-3CA4-F672-BE7CFF6B36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23906" name="c" hidden="1">
          <a:extLst>
            <a:ext uri="{FF2B5EF4-FFF2-40B4-BE49-F238E27FC236}">
              <a16:creationId xmlns:a16="http://schemas.microsoft.com/office/drawing/2014/main" id="{1ABB2FE7-19A4-2BA3-AE94-53C23A9D19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9777A763-FB3C-A352-868C-D3543DCFFF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BD0E449A-9A81-3095-EE5D-F56D75D951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124930" name="c" hidden="1">
          <a:extLst>
            <a:ext uri="{FF2B5EF4-FFF2-40B4-BE49-F238E27FC236}">
              <a16:creationId xmlns:a16="http://schemas.microsoft.com/office/drawing/2014/main" id="{BE347D2E-75EA-5E26-7F78-3639642958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C9E5C309-549F-D931-8051-AA318E7CFE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11329F57-6C6E-39A2-CE9C-BB8A8EAD96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46</xdr:row>
      <xdr:rowOff>137160</xdr:rowOff>
    </xdr:to>
    <xdr:sp macro="" textlink="">
      <xdr:nvSpPr>
        <xdr:cNvPr id="125954" name="c" hidden="1">
          <a:extLst>
            <a:ext uri="{FF2B5EF4-FFF2-40B4-BE49-F238E27FC236}">
              <a16:creationId xmlns:a16="http://schemas.microsoft.com/office/drawing/2014/main" id="{DC48DBCA-31A3-F077-9ECB-4A425498D2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2" name="AutoShape 2">
          <a:extLst>
            <a:ext uri="{FF2B5EF4-FFF2-40B4-BE49-F238E27FC236}">
              <a16:creationId xmlns:a16="http://schemas.microsoft.com/office/drawing/2014/main" id="{BCD1652E-830C-AF96-E1E3-AC30CAFC15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3" name="AutoShape 2">
          <a:extLst>
            <a:ext uri="{FF2B5EF4-FFF2-40B4-BE49-F238E27FC236}">
              <a16:creationId xmlns:a16="http://schemas.microsoft.com/office/drawing/2014/main" id="{CBBBAE96-EDFA-312E-6D6F-5D9FF5377D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106680</xdr:rowOff>
    </xdr:to>
    <xdr:sp macro="" textlink="">
      <xdr:nvSpPr>
        <xdr:cNvPr id="126978" name="c" hidden="1">
          <a:extLst>
            <a:ext uri="{FF2B5EF4-FFF2-40B4-BE49-F238E27FC236}">
              <a16:creationId xmlns:a16="http://schemas.microsoft.com/office/drawing/2014/main" id="{F6735F47-8536-C39C-8ED1-A31CBD0D7D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2" name="AutoShape 2">
          <a:extLst>
            <a:ext uri="{FF2B5EF4-FFF2-40B4-BE49-F238E27FC236}">
              <a16:creationId xmlns:a16="http://schemas.microsoft.com/office/drawing/2014/main" id="{AA213E13-B7EA-B74F-878A-CD2FCF0852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3" name="AutoShape 2">
          <a:extLst>
            <a:ext uri="{FF2B5EF4-FFF2-40B4-BE49-F238E27FC236}">
              <a16:creationId xmlns:a16="http://schemas.microsoft.com/office/drawing/2014/main" id="{60DA5420-F2FB-3F43-E05C-9C115DC6FE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137160</xdr:rowOff>
    </xdr:to>
    <xdr:sp macro="" textlink="">
      <xdr:nvSpPr>
        <xdr:cNvPr id="128002" name="c" hidden="1">
          <a:extLst>
            <a:ext uri="{FF2B5EF4-FFF2-40B4-BE49-F238E27FC236}">
              <a16:creationId xmlns:a16="http://schemas.microsoft.com/office/drawing/2014/main" id="{1DBE95B3-899C-7774-456F-3B9935A92E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2" name="AutoShape 2">
          <a:extLst>
            <a:ext uri="{FF2B5EF4-FFF2-40B4-BE49-F238E27FC236}">
              <a16:creationId xmlns:a16="http://schemas.microsoft.com/office/drawing/2014/main" id="{4829D3FC-53C3-41FB-F67D-DADA4E9FA8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137160</xdr:rowOff>
    </xdr:to>
    <xdr:sp macro="" textlink="">
      <xdr:nvSpPr>
        <xdr:cNvPr id="3" name="AutoShape 2">
          <a:extLst>
            <a:ext uri="{FF2B5EF4-FFF2-40B4-BE49-F238E27FC236}">
              <a16:creationId xmlns:a16="http://schemas.microsoft.com/office/drawing/2014/main" id="{663945FC-9E79-4E0A-6DA6-324F4DDFBF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129026" name="c" hidden="1">
          <a:extLst>
            <a:ext uri="{FF2B5EF4-FFF2-40B4-BE49-F238E27FC236}">
              <a16:creationId xmlns:a16="http://schemas.microsoft.com/office/drawing/2014/main" id="{83255B66-B4BA-225A-D6D0-A4C1338C6C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95966976-7187-D3B2-4A31-214BE92E27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DF0FD8E1-FFDD-41C1-CDAF-99B1060083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30050" name="c" hidden="1">
          <a:extLst>
            <a:ext uri="{FF2B5EF4-FFF2-40B4-BE49-F238E27FC236}">
              <a16:creationId xmlns:a16="http://schemas.microsoft.com/office/drawing/2014/main" id="{3B0583CA-4A0D-1F39-1152-463C959B46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DD437D4F-CCC7-8D9D-C871-E08C86A1FB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4476946-03A5-86DD-1B84-52AA1ACC45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31074" name="c" hidden="1">
          <a:extLst>
            <a:ext uri="{FF2B5EF4-FFF2-40B4-BE49-F238E27FC236}">
              <a16:creationId xmlns:a16="http://schemas.microsoft.com/office/drawing/2014/main" id="{4218A7E6-7530-50B7-ACFC-7A32EC29AD4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C39001B2-CA40-57C2-CFA6-47A6632A41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E4E2700D-022E-120F-1748-E5C274FA08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32098" name="c" hidden="1">
          <a:extLst>
            <a:ext uri="{FF2B5EF4-FFF2-40B4-BE49-F238E27FC236}">
              <a16:creationId xmlns:a16="http://schemas.microsoft.com/office/drawing/2014/main" id="{DF12AC18-5BDD-1FBB-1801-315DB10DC3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A9C007DD-19EE-E551-8BF3-804A457888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EA6AF19B-72B8-5946-164B-4D9942BD1C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33122" name="c" hidden="1">
          <a:extLst>
            <a:ext uri="{FF2B5EF4-FFF2-40B4-BE49-F238E27FC236}">
              <a16:creationId xmlns:a16="http://schemas.microsoft.com/office/drawing/2014/main" id="{9E7B1B8B-751C-E0F3-2BBB-696579AC9A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54D6D6A4-1AE6-EFEB-869E-5619AA1A39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8977B8DB-4DB1-AE0D-F2BA-ACFACE6E3D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134146" name="c" hidden="1">
          <a:extLst>
            <a:ext uri="{FF2B5EF4-FFF2-40B4-BE49-F238E27FC236}">
              <a16:creationId xmlns:a16="http://schemas.microsoft.com/office/drawing/2014/main" id="{9C449833-4B7E-A726-3E18-04A85ECD62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1EBA68D6-E89F-ECA7-FA53-385C2577EF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C939D8D7-CCDC-7F79-8CB9-998A27FC77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35170" name="c" hidden="1">
          <a:extLst>
            <a:ext uri="{FF2B5EF4-FFF2-40B4-BE49-F238E27FC236}">
              <a16:creationId xmlns:a16="http://schemas.microsoft.com/office/drawing/2014/main" id="{F9F3CD65-36E6-2A43-F283-2AD707C6DA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30ACCAE2-3ADE-DC26-D5B7-282BC1CB0E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DC74A7ED-C365-49D0-CC4D-4B26ED1983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36194" name="c" hidden="1">
          <a:extLst>
            <a:ext uri="{FF2B5EF4-FFF2-40B4-BE49-F238E27FC236}">
              <a16:creationId xmlns:a16="http://schemas.microsoft.com/office/drawing/2014/main" id="{74098FDD-9330-DA4E-9E15-51C8563EAF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2">
          <a:extLst>
            <a:ext uri="{FF2B5EF4-FFF2-40B4-BE49-F238E27FC236}">
              <a16:creationId xmlns:a16="http://schemas.microsoft.com/office/drawing/2014/main" id="{8A95D003-5CE7-3DF1-8A8F-6696418E17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3" name="AutoShape 2">
          <a:extLst>
            <a:ext uri="{FF2B5EF4-FFF2-40B4-BE49-F238E27FC236}">
              <a16:creationId xmlns:a16="http://schemas.microsoft.com/office/drawing/2014/main" id="{51573F44-5DF7-2D8E-52D8-B69DA578A2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137218" name="c" hidden="1">
          <a:extLst>
            <a:ext uri="{FF2B5EF4-FFF2-40B4-BE49-F238E27FC236}">
              <a16:creationId xmlns:a16="http://schemas.microsoft.com/office/drawing/2014/main" id="{2AF2F8EB-AC8E-F790-3BD2-89566CF185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FD599F4F-B3F3-0A63-5844-1B8E3D4F57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34FBA195-30E5-494A-CC93-40DA6ECF8A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38242" name="c" hidden="1">
          <a:extLst>
            <a:ext uri="{FF2B5EF4-FFF2-40B4-BE49-F238E27FC236}">
              <a16:creationId xmlns:a16="http://schemas.microsoft.com/office/drawing/2014/main" id="{FBB66318-E928-0C43-116A-473D648500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CE43F68D-DFD6-005C-7EB3-84DCF70C05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52E7B1ED-94A4-EDEE-979C-3C85937E09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39266" name="c" hidden="1">
          <a:extLst>
            <a:ext uri="{FF2B5EF4-FFF2-40B4-BE49-F238E27FC236}">
              <a16:creationId xmlns:a16="http://schemas.microsoft.com/office/drawing/2014/main" id="{DE832C7C-C72C-E7C8-D1BE-30A7BA85F5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1897DE60-4E69-5133-9D57-60309E0D84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4A9F9740-9C33-5837-B126-4A89B8A3EF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40290" name="c" hidden="1">
          <a:extLst>
            <a:ext uri="{FF2B5EF4-FFF2-40B4-BE49-F238E27FC236}">
              <a16:creationId xmlns:a16="http://schemas.microsoft.com/office/drawing/2014/main" id="{6735FC38-FED3-625A-16F8-B06E16D424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679C8411-2F83-AABE-9EC8-AA85F7ED9E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93FB2FD0-360F-DCED-A266-70DF79B47F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41314" name="c" hidden="1">
          <a:extLst>
            <a:ext uri="{FF2B5EF4-FFF2-40B4-BE49-F238E27FC236}">
              <a16:creationId xmlns:a16="http://schemas.microsoft.com/office/drawing/2014/main" id="{EBE7DEB3-368D-61B2-354E-93411ECB09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3957EF4D-8C84-76E1-4787-7293650198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B98F101C-28D3-A838-136C-9B86EE579D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42338" name="c" hidden="1">
          <a:extLst>
            <a:ext uri="{FF2B5EF4-FFF2-40B4-BE49-F238E27FC236}">
              <a16:creationId xmlns:a16="http://schemas.microsoft.com/office/drawing/2014/main" id="{F43AC9C8-A3DD-1035-0618-DAF784F1053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130A439C-16E6-E300-27B0-F2A664F80C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3F152587-A149-18CA-06FF-B547BDFAA5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43362" name="c" hidden="1">
          <a:extLst>
            <a:ext uri="{FF2B5EF4-FFF2-40B4-BE49-F238E27FC236}">
              <a16:creationId xmlns:a16="http://schemas.microsoft.com/office/drawing/2014/main" id="{BC6ED392-9FF2-580C-C580-E096206D9AF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9CD7DA19-7EFE-8616-DB5E-A329287854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0C73499E-300C-4748-1C82-4931E86663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44386" name="c" hidden="1">
          <a:extLst>
            <a:ext uri="{FF2B5EF4-FFF2-40B4-BE49-F238E27FC236}">
              <a16:creationId xmlns:a16="http://schemas.microsoft.com/office/drawing/2014/main" id="{A0C2CD38-1D5E-A91C-DB00-D4E9679009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2F062781-3117-3DAD-18B4-EA3441611D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E90947D-310A-2A45-A2A6-CA02C7603F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45410" name="c" hidden="1">
          <a:extLst>
            <a:ext uri="{FF2B5EF4-FFF2-40B4-BE49-F238E27FC236}">
              <a16:creationId xmlns:a16="http://schemas.microsoft.com/office/drawing/2014/main" id="{5C7FF2CE-4A94-2E43-45E5-B22637CC22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D5C67923-F259-0620-17FA-8C58CC6D28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6CBAC896-53EC-46B6-9ECF-09FE7E131B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46434" name="c" hidden="1">
          <a:extLst>
            <a:ext uri="{FF2B5EF4-FFF2-40B4-BE49-F238E27FC236}">
              <a16:creationId xmlns:a16="http://schemas.microsoft.com/office/drawing/2014/main" id="{BD09EE00-FCD4-EA01-F748-B906ED9047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5EDB1835-1D41-3910-E1D2-40B4AEBAB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9BB64DB5-4DCE-E96A-AD10-A29F732465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47458" name="c" hidden="1">
          <a:extLst>
            <a:ext uri="{FF2B5EF4-FFF2-40B4-BE49-F238E27FC236}">
              <a16:creationId xmlns:a16="http://schemas.microsoft.com/office/drawing/2014/main" id="{624C02BC-EE5F-FF14-483E-C3E6594A58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090B8355-8CDC-A5E7-B9BC-9676AA89FB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C28678F3-7E85-F15C-FFCC-8C894993E5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148482" name="c" hidden="1">
          <a:extLst>
            <a:ext uri="{FF2B5EF4-FFF2-40B4-BE49-F238E27FC236}">
              <a16:creationId xmlns:a16="http://schemas.microsoft.com/office/drawing/2014/main" id="{20B2718A-C73E-04D8-E847-B94D36E801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05C77098-A38F-5802-AE5D-011605041B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37001222-BF9A-A578-2AEF-8596AF3FD0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49506" name="c" hidden="1">
          <a:extLst>
            <a:ext uri="{FF2B5EF4-FFF2-40B4-BE49-F238E27FC236}">
              <a16:creationId xmlns:a16="http://schemas.microsoft.com/office/drawing/2014/main" id="{7B9999CD-E810-716E-1349-F6F1349398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9694D7EA-F68E-521A-5604-F4F72344D2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196E92EB-D13E-CC37-342C-7010862FDB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0530" name="c" hidden="1">
          <a:extLst>
            <a:ext uri="{FF2B5EF4-FFF2-40B4-BE49-F238E27FC236}">
              <a16:creationId xmlns:a16="http://schemas.microsoft.com/office/drawing/2014/main" id="{87179F34-73F0-5851-7E55-614542FAB6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976FFFFC-900C-7D2D-CBAF-ED54858DD6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71470822-5E0D-D38F-6F32-450B8B73DC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151554" name="c" hidden="1">
          <a:extLst>
            <a:ext uri="{FF2B5EF4-FFF2-40B4-BE49-F238E27FC236}">
              <a16:creationId xmlns:a16="http://schemas.microsoft.com/office/drawing/2014/main" id="{FC45DE9B-A57F-F02A-7422-1ADF3EE89C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24EEA94E-B5B4-1032-828F-E780BDE7B9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AF1E6AE2-2B35-D49A-970D-29166E1FBC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52578" name="c" hidden="1">
          <a:extLst>
            <a:ext uri="{FF2B5EF4-FFF2-40B4-BE49-F238E27FC236}">
              <a16:creationId xmlns:a16="http://schemas.microsoft.com/office/drawing/2014/main" id="{335F4322-7A1A-638F-3042-5E80E17BFF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476264DD-FA6B-13B5-20BE-A1296CD83C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26EE8F42-AF11-00C5-E02E-A653B952FD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45720</xdr:rowOff>
    </xdr:to>
    <xdr:sp macro="" textlink="">
      <xdr:nvSpPr>
        <xdr:cNvPr id="153602" name="c" hidden="1">
          <a:extLst>
            <a:ext uri="{FF2B5EF4-FFF2-40B4-BE49-F238E27FC236}">
              <a16:creationId xmlns:a16="http://schemas.microsoft.com/office/drawing/2014/main" id="{5F104B82-9DFB-BAB1-D055-F996412CA2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2" name="AutoShape 2">
          <a:extLst>
            <a:ext uri="{FF2B5EF4-FFF2-40B4-BE49-F238E27FC236}">
              <a16:creationId xmlns:a16="http://schemas.microsoft.com/office/drawing/2014/main" id="{D02F804E-D8B6-1A99-A0F0-44B9CD2228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45720</xdr:rowOff>
    </xdr:to>
    <xdr:sp macro="" textlink="">
      <xdr:nvSpPr>
        <xdr:cNvPr id="3" name="AutoShape 2">
          <a:extLst>
            <a:ext uri="{FF2B5EF4-FFF2-40B4-BE49-F238E27FC236}">
              <a16:creationId xmlns:a16="http://schemas.microsoft.com/office/drawing/2014/main" id="{43DBAB1B-F3ED-C26A-EFFC-A5CFEDFEAE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154626" name="c" hidden="1">
          <a:extLst>
            <a:ext uri="{FF2B5EF4-FFF2-40B4-BE49-F238E27FC236}">
              <a16:creationId xmlns:a16="http://schemas.microsoft.com/office/drawing/2014/main" id="{E90D0FAE-C4F9-A693-0AAE-58C424B70E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F2285EE-3FB4-2687-C579-22D4262FCF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611E4389-BCEF-C40B-AAED-B78B9BCF16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155650" name="c" hidden="1">
          <a:extLst>
            <a:ext uri="{FF2B5EF4-FFF2-40B4-BE49-F238E27FC236}">
              <a16:creationId xmlns:a16="http://schemas.microsoft.com/office/drawing/2014/main" id="{CE7FD8E5-B9A4-EBE4-326D-1404D813286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85BF4BA5-E7DA-B272-62D8-080A26F6E8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850B3BBE-6106-83A3-5FF4-4971F8C6F4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56675" name="c" hidden="1">
          <a:extLst>
            <a:ext uri="{FF2B5EF4-FFF2-40B4-BE49-F238E27FC236}">
              <a16:creationId xmlns:a16="http://schemas.microsoft.com/office/drawing/2014/main" id="{E3859DC9-74DA-EE70-844C-E3D0A05114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1FD9C393-ED52-BFA2-BD32-22A29CF87E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2B25CCAF-1590-6409-2786-A21B074ACD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57699" name="c" hidden="1">
          <a:extLst>
            <a:ext uri="{FF2B5EF4-FFF2-40B4-BE49-F238E27FC236}">
              <a16:creationId xmlns:a16="http://schemas.microsoft.com/office/drawing/2014/main" id="{73E97FDD-E858-67BB-300E-979E3F2CCF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9958A868-226D-0CF3-748A-527B842934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4EDA3B1B-07BC-C311-EBB9-EDB0BD1462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58723" name="c" hidden="1">
          <a:extLst>
            <a:ext uri="{FF2B5EF4-FFF2-40B4-BE49-F238E27FC236}">
              <a16:creationId xmlns:a16="http://schemas.microsoft.com/office/drawing/2014/main" id="{3A95A4EE-0F2F-0278-B13F-2958925B89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9E1B24FF-8392-4BD5-15FD-858C2906C7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18E37663-CA7D-894D-652E-D565C0BAFA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159747" name="c" hidden="1">
          <a:extLst>
            <a:ext uri="{FF2B5EF4-FFF2-40B4-BE49-F238E27FC236}">
              <a16:creationId xmlns:a16="http://schemas.microsoft.com/office/drawing/2014/main" id="{AFACE044-EE46-DCEE-88C8-4DFC67B7448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2E1A0A2E-1470-4058-6845-6C8BADF9D8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24E807C9-6E25-F5BC-772C-2DEF17AFEF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60771" name="c" hidden="1">
          <a:extLst>
            <a:ext uri="{FF2B5EF4-FFF2-40B4-BE49-F238E27FC236}">
              <a16:creationId xmlns:a16="http://schemas.microsoft.com/office/drawing/2014/main" id="{4F040D5C-EECC-3501-4FA0-AF72C8F1267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3">
          <a:extLst>
            <a:ext uri="{FF2B5EF4-FFF2-40B4-BE49-F238E27FC236}">
              <a16:creationId xmlns:a16="http://schemas.microsoft.com/office/drawing/2014/main" id="{F04746AB-1CEC-E809-F4F4-AC30178655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3" name="AutoShape 3">
          <a:extLst>
            <a:ext uri="{FF2B5EF4-FFF2-40B4-BE49-F238E27FC236}">
              <a16:creationId xmlns:a16="http://schemas.microsoft.com/office/drawing/2014/main" id="{31A92ECD-05CA-0783-B8CE-30BE9FEC7A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1795" name="c" hidden="1">
          <a:extLst>
            <a:ext uri="{FF2B5EF4-FFF2-40B4-BE49-F238E27FC236}">
              <a16:creationId xmlns:a16="http://schemas.microsoft.com/office/drawing/2014/main" id="{B15C5735-0B9E-16C8-6043-8D5FB7E7547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479D75BB-FD6D-4886-6073-46C8295A0D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7A4CD8D3-C9E0-DCD5-7DBB-496A052E68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62819" name="c" hidden="1">
          <a:extLst>
            <a:ext uri="{FF2B5EF4-FFF2-40B4-BE49-F238E27FC236}">
              <a16:creationId xmlns:a16="http://schemas.microsoft.com/office/drawing/2014/main" id="{A8B1DE59-065B-36DE-DB5F-5EF19B1074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3">
          <a:extLst>
            <a:ext uri="{FF2B5EF4-FFF2-40B4-BE49-F238E27FC236}">
              <a16:creationId xmlns:a16="http://schemas.microsoft.com/office/drawing/2014/main" id="{CB7E21F2-B325-7164-62CD-43A80A114B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3" name="AutoShape 3">
          <a:extLst>
            <a:ext uri="{FF2B5EF4-FFF2-40B4-BE49-F238E27FC236}">
              <a16:creationId xmlns:a16="http://schemas.microsoft.com/office/drawing/2014/main" id="{B4AED995-1326-0123-EEA4-A3A6680599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63842" name="c" hidden="1">
          <a:extLst>
            <a:ext uri="{FF2B5EF4-FFF2-40B4-BE49-F238E27FC236}">
              <a16:creationId xmlns:a16="http://schemas.microsoft.com/office/drawing/2014/main" id="{BB6AB3EA-EA5C-2138-512C-CA0215EF72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63CEE89D-2DBA-1302-8DBF-5D88B45223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C8214502-8D7C-D13A-52E7-45012D9A72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64867" name="c" hidden="1">
          <a:extLst>
            <a:ext uri="{FF2B5EF4-FFF2-40B4-BE49-F238E27FC236}">
              <a16:creationId xmlns:a16="http://schemas.microsoft.com/office/drawing/2014/main" id="{0829216D-0290-F375-B5FC-9586BED851E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D3157192-E937-D6EA-33FA-754808E757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8A1F28E5-7199-890F-731F-D3E1A1763B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65891" name="c" hidden="1">
          <a:extLst>
            <a:ext uri="{FF2B5EF4-FFF2-40B4-BE49-F238E27FC236}">
              <a16:creationId xmlns:a16="http://schemas.microsoft.com/office/drawing/2014/main" id="{E8ACB730-C144-C29A-F7DA-2E1EC08675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17A97F12-FAF2-5BDB-3ECD-3C6ED10034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F299A285-525D-0660-1EDB-2A5C1889E4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66915" name="c" hidden="1">
          <a:extLst>
            <a:ext uri="{FF2B5EF4-FFF2-40B4-BE49-F238E27FC236}">
              <a16:creationId xmlns:a16="http://schemas.microsoft.com/office/drawing/2014/main" id="{07513392-C2A3-3644-941C-6F0B18FE5B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F5A2C392-3537-E22D-A4A7-368B3D840E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30DA0C56-6611-BEDB-5FAA-3948413171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67939" name="c" hidden="1">
          <a:extLst>
            <a:ext uri="{FF2B5EF4-FFF2-40B4-BE49-F238E27FC236}">
              <a16:creationId xmlns:a16="http://schemas.microsoft.com/office/drawing/2014/main" id="{CD43D067-74F1-76A8-6136-377DEF21AE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DAC19C2A-5EEA-0B5A-D91E-0BCB71F97F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7B75BF14-CD46-AA28-E8E5-02208442B3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121920</xdr:rowOff>
    </xdr:to>
    <xdr:sp macro="" textlink="">
      <xdr:nvSpPr>
        <xdr:cNvPr id="168963" name="c" hidden="1">
          <a:extLst>
            <a:ext uri="{FF2B5EF4-FFF2-40B4-BE49-F238E27FC236}">
              <a16:creationId xmlns:a16="http://schemas.microsoft.com/office/drawing/2014/main" id="{027975A5-3340-739E-B1F9-AD9D6C428F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2" name="AutoShape 3">
          <a:extLst>
            <a:ext uri="{FF2B5EF4-FFF2-40B4-BE49-F238E27FC236}">
              <a16:creationId xmlns:a16="http://schemas.microsoft.com/office/drawing/2014/main" id="{B43932E4-B5B5-6BC0-F65A-065750815B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42</xdr:row>
      <xdr:rowOff>121920</xdr:rowOff>
    </xdr:to>
    <xdr:sp macro="" textlink="">
      <xdr:nvSpPr>
        <xdr:cNvPr id="3" name="AutoShape 3">
          <a:extLst>
            <a:ext uri="{FF2B5EF4-FFF2-40B4-BE49-F238E27FC236}">
              <a16:creationId xmlns:a16="http://schemas.microsoft.com/office/drawing/2014/main" id="{267AD617-624D-F490-A1C1-C0ADF1030A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69987" name="c" hidden="1">
          <a:extLst>
            <a:ext uri="{FF2B5EF4-FFF2-40B4-BE49-F238E27FC236}">
              <a16:creationId xmlns:a16="http://schemas.microsoft.com/office/drawing/2014/main" id="{65E3D282-6A08-9142-C2E4-E1F094DCB4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BB990E77-6331-636E-7424-05CB2DBF22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688875F3-7949-9FC7-1053-8DD03B4A18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71011" name="c" hidden="1">
          <a:extLst>
            <a:ext uri="{FF2B5EF4-FFF2-40B4-BE49-F238E27FC236}">
              <a16:creationId xmlns:a16="http://schemas.microsoft.com/office/drawing/2014/main" id="{16BA72D3-AA04-3CE1-2027-EA738C7538E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C0EE4067-50D7-1E65-AA25-86B400E0AE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65F925BF-0000-5E15-F212-5CFD92C0D8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45720</xdr:rowOff>
    </xdr:to>
    <xdr:sp macro="" textlink="">
      <xdr:nvSpPr>
        <xdr:cNvPr id="172034" name="c" hidden="1">
          <a:extLst>
            <a:ext uri="{FF2B5EF4-FFF2-40B4-BE49-F238E27FC236}">
              <a16:creationId xmlns:a16="http://schemas.microsoft.com/office/drawing/2014/main" id="{B581CDE4-4547-074F-329A-4ADDD801A2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2" name="AutoShape 2">
          <a:extLst>
            <a:ext uri="{FF2B5EF4-FFF2-40B4-BE49-F238E27FC236}">
              <a16:creationId xmlns:a16="http://schemas.microsoft.com/office/drawing/2014/main" id="{AD28B9B5-240F-3C49-6F30-0C645CBA19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266700</xdr:colOff>
      <xdr:row>43</xdr:row>
      <xdr:rowOff>45720</xdr:rowOff>
    </xdr:to>
    <xdr:sp macro="" textlink="">
      <xdr:nvSpPr>
        <xdr:cNvPr id="3" name="AutoShape 2">
          <a:extLst>
            <a:ext uri="{FF2B5EF4-FFF2-40B4-BE49-F238E27FC236}">
              <a16:creationId xmlns:a16="http://schemas.microsoft.com/office/drawing/2014/main" id="{139F52EB-130C-615D-74F3-75F4FAAEBB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173059" name="c" hidden="1">
          <a:extLst>
            <a:ext uri="{FF2B5EF4-FFF2-40B4-BE49-F238E27FC236}">
              <a16:creationId xmlns:a16="http://schemas.microsoft.com/office/drawing/2014/main" id="{6FC5DE7D-8EC1-96B6-CD72-605F9F64B5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F443C68F-5FDB-F22D-7A63-9446DD8113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41D9F891-E9EC-A861-EC96-9FAAF8DFD4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74082" name="c" hidden="1">
          <a:extLst>
            <a:ext uri="{FF2B5EF4-FFF2-40B4-BE49-F238E27FC236}">
              <a16:creationId xmlns:a16="http://schemas.microsoft.com/office/drawing/2014/main" id="{74611B0B-8515-9FC2-CDA1-11F4E04B054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9B47B837-C2BD-7899-4FEC-45CACE6EA4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AA34F1C7-F462-7C32-0386-CC3770FB26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75106" name="c" hidden="1">
          <a:extLst>
            <a:ext uri="{FF2B5EF4-FFF2-40B4-BE49-F238E27FC236}">
              <a16:creationId xmlns:a16="http://schemas.microsoft.com/office/drawing/2014/main" id="{FA365C96-889A-E840-CEEE-3832F92B15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2">
          <a:extLst>
            <a:ext uri="{FF2B5EF4-FFF2-40B4-BE49-F238E27FC236}">
              <a16:creationId xmlns:a16="http://schemas.microsoft.com/office/drawing/2014/main" id="{5E937628-1CE8-F017-0BEE-35EA26D013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3" name="AutoShape 2">
          <a:extLst>
            <a:ext uri="{FF2B5EF4-FFF2-40B4-BE49-F238E27FC236}">
              <a16:creationId xmlns:a16="http://schemas.microsoft.com/office/drawing/2014/main" id="{BDEA270E-DB02-AECC-2BA1-E1E0EE3659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176130" name="c" hidden="1">
          <a:extLst>
            <a:ext uri="{FF2B5EF4-FFF2-40B4-BE49-F238E27FC236}">
              <a16:creationId xmlns:a16="http://schemas.microsoft.com/office/drawing/2014/main" id="{D1A0B98E-39D7-CA66-FAB6-56E990159B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964E7446-5CC8-4F2D-4993-0D95AB43D8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3" name="AutoShape 2">
          <a:extLst>
            <a:ext uri="{FF2B5EF4-FFF2-40B4-BE49-F238E27FC236}">
              <a16:creationId xmlns:a16="http://schemas.microsoft.com/office/drawing/2014/main" id="{1EE3728B-099F-C0EB-B7D1-3388877BD4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77155" name="c" hidden="1">
          <a:extLst>
            <a:ext uri="{FF2B5EF4-FFF2-40B4-BE49-F238E27FC236}">
              <a16:creationId xmlns:a16="http://schemas.microsoft.com/office/drawing/2014/main" id="{24E9A999-CEE5-9DDC-B24B-88A0F5A60F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4B9DCA5F-2B57-0B0B-B022-C0D147DA2F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8B17486C-8E0F-2B2C-47F4-0541D82DFC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78179" name="c" hidden="1">
          <a:extLst>
            <a:ext uri="{FF2B5EF4-FFF2-40B4-BE49-F238E27FC236}">
              <a16:creationId xmlns:a16="http://schemas.microsoft.com/office/drawing/2014/main" id="{BEAF6693-5800-01B3-8D57-D1EB0AFE02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A0A9BE31-7B8F-426C-B928-CB9F0FA625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134DC896-A9E6-1C56-D1D9-FF33B6DC45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179202" name="c" hidden="1">
          <a:extLst>
            <a:ext uri="{FF2B5EF4-FFF2-40B4-BE49-F238E27FC236}">
              <a16:creationId xmlns:a16="http://schemas.microsoft.com/office/drawing/2014/main" id="{6D1176FD-8956-EF7A-7FBA-439BEF40FEB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E400D588-9730-F2BB-6EA0-FC200459E4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83325310-BB53-C2E4-C7FC-093CC946A2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80226" name="c" hidden="1">
          <a:extLst>
            <a:ext uri="{FF2B5EF4-FFF2-40B4-BE49-F238E27FC236}">
              <a16:creationId xmlns:a16="http://schemas.microsoft.com/office/drawing/2014/main" id="{3AA1A86D-C9E8-47A8-D4EF-3D03A56FED1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8CBC49D5-AB00-D64C-9B8E-EA8AA041FE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1729AFED-26F3-F283-E79B-F40E77D6D2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1251" name="c" hidden="1">
          <a:extLst>
            <a:ext uri="{FF2B5EF4-FFF2-40B4-BE49-F238E27FC236}">
              <a16:creationId xmlns:a16="http://schemas.microsoft.com/office/drawing/2014/main" id="{A6291A39-A1F2-FA98-3DF9-D88990C4C3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19CA7C3A-A595-C946-F90D-771AABC379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77A48C03-6800-A90A-A036-BE9DBC91AC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2275" name="c" hidden="1">
          <a:extLst>
            <a:ext uri="{FF2B5EF4-FFF2-40B4-BE49-F238E27FC236}">
              <a16:creationId xmlns:a16="http://schemas.microsoft.com/office/drawing/2014/main" id="{A82231ED-FD03-F2F6-BCC7-ADAA790EF1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8041E383-1785-B177-57D8-0586591C5B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D802D69D-6F25-6C10-0635-9ED827E3B8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3299" name="c" hidden="1">
          <a:extLst>
            <a:ext uri="{FF2B5EF4-FFF2-40B4-BE49-F238E27FC236}">
              <a16:creationId xmlns:a16="http://schemas.microsoft.com/office/drawing/2014/main" id="{C41E1BFC-50E8-3219-2594-FA831B7F5A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F343D93A-DB08-E1B1-B3B0-796FA4E5CD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4AC8E226-9346-BF21-08B5-180A7A9807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4323" name="c" hidden="1">
          <a:extLst>
            <a:ext uri="{FF2B5EF4-FFF2-40B4-BE49-F238E27FC236}">
              <a16:creationId xmlns:a16="http://schemas.microsoft.com/office/drawing/2014/main" id="{30252994-31CE-C765-1068-6A9D48DDC4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B0CBD34B-6B6E-C688-4CC2-9CAA13573F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A3040D0F-D451-E04C-900F-8C22DD382D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121920</xdr:rowOff>
    </xdr:to>
    <xdr:sp macro="" textlink="">
      <xdr:nvSpPr>
        <xdr:cNvPr id="185347" name="c" hidden="1">
          <a:extLst>
            <a:ext uri="{FF2B5EF4-FFF2-40B4-BE49-F238E27FC236}">
              <a16:creationId xmlns:a16="http://schemas.microsoft.com/office/drawing/2014/main" id="{F1E985D3-9125-F554-C397-B1AABA10F3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2" name="AutoShape 3">
          <a:extLst>
            <a:ext uri="{FF2B5EF4-FFF2-40B4-BE49-F238E27FC236}">
              <a16:creationId xmlns:a16="http://schemas.microsoft.com/office/drawing/2014/main" id="{C69281D0-0F8B-39BE-5B7A-390E54CEFC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121920</xdr:rowOff>
    </xdr:to>
    <xdr:sp macro="" textlink="">
      <xdr:nvSpPr>
        <xdr:cNvPr id="3" name="AutoShape 3">
          <a:extLst>
            <a:ext uri="{FF2B5EF4-FFF2-40B4-BE49-F238E27FC236}">
              <a16:creationId xmlns:a16="http://schemas.microsoft.com/office/drawing/2014/main" id="{E64672F3-F00E-6D77-41B7-14C6DA3751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186370" name="c" hidden="1">
          <a:extLst>
            <a:ext uri="{FF2B5EF4-FFF2-40B4-BE49-F238E27FC236}">
              <a16:creationId xmlns:a16="http://schemas.microsoft.com/office/drawing/2014/main" id="{E3923E16-8D5E-2841-FE3F-3E0566FE5B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8FB30DF6-FD48-26C8-FFBA-9DFB5C41B0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3446A72B-F05F-E3CE-8C3C-EC46DDBE8A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0</xdr:rowOff>
    </xdr:to>
    <xdr:sp macro="" textlink="">
      <xdr:nvSpPr>
        <xdr:cNvPr id="187394" name="c" hidden="1">
          <a:extLst>
            <a:ext uri="{FF2B5EF4-FFF2-40B4-BE49-F238E27FC236}">
              <a16:creationId xmlns:a16="http://schemas.microsoft.com/office/drawing/2014/main" id="{9676F63A-B316-EA51-ED99-A337B9ECAFD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2" name="AutoShape 2">
          <a:extLst>
            <a:ext uri="{FF2B5EF4-FFF2-40B4-BE49-F238E27FC236}">
              <a16:creationId xmlns:a16="http://schemas.microsoft.com/office/drawing/2014/main" id="{C9A1F948-73DD-8AEA-AD80-8EA739DF8A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0</xdr:rowOff>
    </xdr:to>
    <xdr:sp macro="" textlink="">
      <xdr:nvSpPr>
        <xdr:cNvPr id="3" name="AutoShape 2">
          <a:extLst>
            <a:ext uri="{FF2B5EF4-FFF2-40B4-BE49-F238E27FC236}">
              <a16:creationId xmlns:a16="http://schemas.microsoft.com/office/drawing/2014/main" id="{402170AB-4074-9CAA-5AB5-A4B8C4B7E6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8418" name="c" hidden="1">
          <a:extLst>
            <a:ext uri="{FF2B5EF4-FFF2-40B4-BE49-F238E27FC236}">
              <a16:creationId xmlns:a16="http://schemas.microsoft.com/office/drawing/2014/main" id="{B3873BB3-7204-E427-6DF9-DBE4CEB6F9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4B0203AF-1B04-1C4E-5C25-9661E8E1AC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BEC5BE71-96F5-ABD5-890C-494570E040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9442" name="c" hidden="1">
          <a:extLst>
            <a:ext uri="{FF2B5EF4-FFF2-40B4-BE49-F238E27FC236}">
              <a16:creationId xmlns:a16="http://schemas.microsoft.com/office/drawing/2014/main" id="{974147D5-EDF8-D916-6911-8319AC46C76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4331C027-25C1-461E-0344-9CF6A726F2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3" name="AutoShape 2">
          <a:extLst>
            <a:ext uri="{FF2B5EF4-FFF2-40B4-BE49-F238E27FC236}">
              <a16:creationId xmlns:a16="http://schemas.microsoft.com/office/drawing/2014/main" id="{E0EC8939-A5AA-8B6D-E475-72D91A36D3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45720</xdr:rowOff>
    </xdr:to>
    <xdr:sp macro="" textlink="">
      <xdr:nvSpPr>
        <xdr:cNvPr id="190467" name="c" hidden="1">
          <a:extLst>
            <a:ext uri="{FF2B5EF4-FFF2-40B4-BE49-F238E27FC236}">
              <a16:creationId xmlns:a16="http://schemas.microsoft.com/office/drawing/2014/main" id="{57A1D46D-9808-98BD-8EAD-5F2B0D2F3F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2" name="AutoShape 3">
          <a:extLst>
            <a:ext uri="{FF2B5EF4-FFF2-40B4-BE49-F238E27FC236}">
              <a16:creationId xmlns:a16="http://schemas.microsoft.com/office/drawing/2014/main" id="{A37AC574-7A67-4235-C4D6-F4FB83C74A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45720</xdr:rowOff>
    </xdr:to>
    <xdr:sp macro="" textlink="">
      <xdr:nvSpPr>
        <xdr:cNvPr id="3" name="AutoShape 3">
          <a:extLst>
            <a:ext uri="{FF2B5EF4-FFF2-40B4-BE49-F238E27FC236}">
              <a16:creationId xmlns:a16="http://schemas.microsoft.com/office/drawing/2014/main" id="{53475FF1-EE97-D62D-B0FE-E16152C851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152400</xdr:rowOff>
    </xdr:to>
    <xdr:sp macro="" textlink="">
      <xdr:nvSpPr>
        <xdr:cNvPr id="191490" name="c" hidden="1">
          <a:extLst>
            <a:ext uri="{FF2B5EF4-FFF2-40B4-BE49-F238E27FC236}">
              <a16:creationId xmlns:a16="http://schemas.microsoft.com/office/drawing/2014/main" id="{B010C6A6-1331-5E01-A31C-0623D3711F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2" name="AutoShape 2">
          <a:extLst>
            <a:ext uri="{FF2B5EF4-FFF2-40B4-BE49-F238E27FC236}">
              <a16:creationId xmlns:a16="http://schemas.microsoft.com/office/drawing/2014/main" id="{5C18C69B-A147-A677-698D-3EAAC996D5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3" name="AutoShape 2">
          <a:extLst>
            <a:ext uri="{FF2B5EF4-FFF2-40B4-BE49-F238E27FC236}">
              <a16:creationId xmlns:a16="http://schemas.microsoft.com/office/drawing/2014/main" id="{1F0D87C5-27A5-70FB-6702-8D90942E8C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xdr:rowOff>
    </xdr:to>
    <xdr:sp macro="" textlink="">
      <xdr:nvSpPr>
        <xdr:cNvPr id="192514" name="c" hidden="1">
          <a:extLst>
            <a:ext uri="{FF2B5EF4-FFF2-40B4-BE49-F238E27FC236}">
              <a16:creationId xmlns:a16="http://schemas.microsoft.com/office/drawing/2014/main" id="{AF717C1B-489F-72A3-66B1-B0EFB764DC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2" name="AutoShape 2">
          <a:extLst>
            <a:ext uri="{FF2B5EF4-FFF2-40B4-BE49-F238E27FC236}">
              <a16:creationId xmlns:a16="http://schemas.microsoft.com/office/drawing/2014/main" id="{F7B15769-7E2C-C820-42E2-511A01D668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3" name="AutoShape 2">
          <a:extLst>
            <a:ext uri="{FF2B5EF4-FFF2-40B4-BE49-F238E27FC236}">
              <a16:creationId xmlns:a16="http://schemas.microsoft.com/office/drawing/2014/main" id="{9E127EE8-6C37-DC95-E6BA-E0F9D2E873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60960</xdr:rowOff>
    </xdr:to>
    <xdr:sp macro="" textlink="">
      <xdr:nvSpPr>
        <xdr:cNvPr id="193538" name="c" hidden="1">
          <a:extLst>
            <a:ext uri="{FF2B5EF4-FFF2-40B4-BE49-F238E27FC236}">
              <a16:creationId xmlns:a16="http://schemas.microsoft.com/office/drawing/2014/main" id="{CF0A6BB0-59F0-5DF1-CF78-EC338EA8DE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2" name="AutoShape 2">
          <a:extLst>
            <a:ext uri="{FF2B5EF4-FFF2-40B4-BE49-F238E27FC236}">
              <a16:creationId xmlns:a16="http://schemas.microsoft.com/office/drawing/2014/main" id="{799F98DB-EE24-83F3-3502-270DEE2762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3" name="AutoShape 2">
          <a:extLst>
            <a:ext uri="{FF2B5EF4-FFF2-40B4-BE49-F238E27FC236}">
              <a16:creationId xmlns:a16="http://schemas.microsoft.com/office/drawing/2014/main" id="{F22B670B-9BDD-E48B-4CF5-7449878E2B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106680</xdr:rowOff>
    </xdr:to>
    <xdr:sp macro="" textlink="">
      <xdr:nvSpPr>
        <xdr:cNvPr id="194563" name="c" hidden="1">
          <a:extLst>
            <a:ext uri="{FF2B5EF4-FFF2-40B4-BE49-F238E27FC236}">
              <a16:creationId xmlns:a16="http://schemas.microsoft.com/office/drawing/2014/main" id="{785ACE7E-8419-0A8E-CAF9-414A712A2A7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2" name="AutoShape 3">
          <a:extLst>
            <a:ext uri="{FF2B5EF4-FFF2-40B4-BE49-F238E27FC236}">
              <a16:creationId xmlns:a16="http://schemas.microsoft.com/office/drawing/2014/main" id="{2C455B4E-EE4C-AB46-BFE1-D77CE60D40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3" name="AutoShape 3">
          <a:extLst>
            <a:ext uri="{FF2B5EF4-FFF2-40B4-BE49-F238E27FC236}">
              <a16:creationId xmlns:a16="http://schemas.microsoft.com/office/drawing/2014/main" id="{0083BC37-D082-6F72-696A-B012239C36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195586" name="c" hidden="1">
          <a:extLst>
            <a:ext uri="{FF2B5EF4-FFF2-40B4-BE49-F238E27FC236}">
              <a16:creationId xmlns:a16="http://schemas.microsoft.com/office/drawing/2014/main" id="{18F50414-CA90-3714-A297-6F1FBBC76E4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8FFE66B8-4BF4-6ADF-4D15-82E35C5F93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F903B7DE-ABF3-733D-D310-E9B7C7591B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96610" name="c" hidden="1">
          <a:extLst>
            <a:ext uri="{FF2B5EF4-FFF2-40B4-BE49-F238E27FC236}">
              <a16:creationId xmlns:a16="http://schemas.microsoft.com/office/drawing/2014/main" id="{6D26B6BC-13AD-01CC-EE81-DA55456153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EA76B2DC-D68E-0A94-1473-58575D2AE5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BCEED648-45F2-B723-E748-B42991C15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0</xdr:rowOff>
    </xdr:to>
    <xdr:sp macro="" textlink="">
      <xdr:nvSpPr>
        <xdr:cNvPr id="197634" name="c" hidden="1">
          <a:extLst>
            <a:ext uri="{FF2B5EF4-FFF2-40B4-BE49-F238E27FC236}">
              <a16:creationId xmlns:a16="http://schemas.microsoft.com/office/drawing/2014/main" id="{A445D9D9-ADAF-9059-DDD1-6AFEFBD2D2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2" name="AutoShape 2">
          <a:extLst>
            <a:ext uri="{FF2B5EF4-FFF2-40B4-BE49-F238E27FC236}">
              <a16:creationId xmlns:a16="http://schemas.microsoft.com/office/drawing/2014/main" id="{2FFD0FAE-A80F-0AD2-302F-02F8CEEB98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0</xdr:rowOff>
    </xdr:to>
    <xdr:sp macro="" textlink="">
      <xdr:nvSpPr>
        <xdr:cNvPr id="3" name="AutoShape 2">
          <a:extLst>
            <a:ext uri="{FF2B5EF4-FFF2-40B4-BE49-F238E27FC236}">
              <a16:creationId xmlns:a16="http://schemas.microsoft.com/office/drawing/2014/main" id="{96088EB6-6C13-3A9E-22A1-196747E3EF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152400</xdr:rowOff>
    </xdr:to>
    <xdr:sp macro="" textlink="">
      <xdr:nvSpPr>
        <xdr:cNvPr id="198658" name="c" hidden="1">
          <a:extLst>
            <a:ext uri="{FF2B5EF4-FFF2-40B4-BE49-F238E27FC236}">
              <a16:creationId xmlns:a16="http://schemas.microsoft.com/office/drawing/2014/main" id="{A9FA52C3-1626-C72D-402C-2DF25890E2D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2" name="AutoShape 2">
          <a:extLst>
            <a:ext uri="{FF2B5EF4-FFF2-40B4-BE49-F238E27FC236}">
              <a16:creationId xmlns:a16="http://schemas.microsoft.com/office/drawing/2014/main" id="{6BB77EDC-3B3A-E04E-0AC4-D1A71DA614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3" name="AutoShape 2">
          <a:extLst>
            <a:ext uri="{FF2B5EF4-FFF2-40B4-BE49-F238E27FC236}">
              <a16:creationId xmlns:a16="http://schemas.microsoft.com/office/drawing/2014/main" id="{AD7BB930-E6F1-9323-455E-603AE89800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199682" name="c" hidden="1">
          <a:extLst>
            <a:ext uri="{FF2B5EF4-FFF2-40B4-BE49-F238E27FC236}">
              <a16:creationId xmlns:a16="http://schemas.microsoft.com/office/drawing/2014/main" id="{AC4A7383-AF85-DAAA-BE84-28ED86CD19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972A2D10-E985-FA21-788F-0E1E6AFD2F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4D6D9082-57F4-CBCF-9174-A80E0981E9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00706" name="c" hidden="1">
          <a:extLst>
            <a:ext uri="{FF2B5EF4-FFF2-40B4-BE49-F238E27FC236}">
              <a16:creationId xmlns:a16="http://schemas.microsoft.com/office/drawing/2014/main" id="{4EFE7462-5DF9-D58B-CB84-B5228980CB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59551814-4F64-B3BD-C1FD-CE9CAD4C06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3" name="AutoShape 2">
          <a:extLst>
            <a:ext uri="{FF2B5EF4-FFF2-40B4-BE49-F238E27FC236}">
              <a16:creationId xmlns:a16="http://schemas.microsoft.com/office/drawing/2014/main" id="{46757E85-5B4F-1859-1C35-AC124A4D02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152400</xdr:rowOff>
    </xdr:to>
    <xdr:sp macro="" textlink="">
      <xdr:nvSpPr>
        <xdr:cNvPr id="201730" name="c" hidden="1">
          <a:extLst>
            <a:ext uri="{FF2B5EF4-FFF2-40B4-BE49-F238E27FC236}">
              <a16:creationId xmlns:a16="http://schemas.microsoft.com/office/drawing/2014/main" id="{B21BA028-AAD8-2C1D-4590-181F643840D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2" name="AutoShape 2">
          <a:extLst>
            <a:ext uri="{FF2B5EF4-FFF2-40B4-BE49-F238E27FC236}">
              <a16:creationId xmlns:a16="http://schemas.microsoft.com/office/drawing/2014/main" id="{C943F3DB-E568-C1E3-B775-F43640F09B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3" name="AutoShape 2">
          <a:extLst>
            <a:ext uri="{FF2B5EF4-FFF2-40B4-BE49-F238E27FC236}">
              <a16:creationId xmlns:a16="http://schemas.microsoft.com/office/drawing/2014/main" id="{0DB0896C-AEED-1662-27F0-063759759C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152400</xdr:rowOff>
    </xdr:to>
    <xdr:sp macro="" textlink="">
      <xdr:nvSpPr>
        <xdr:cNvPr id="202754" name="c" hidden="1">
          <a:extLst>
            <a:ext uri="{FF2B5EF4-FFF2-40B4-BE49-F238E27FC236}">
              <a16:creationId xmlns:a16="http://schemas.microsoft.com/office/drawing/2014/main" id="{3AE9327A-8BF8-45C5-32D8-75365475392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2" name="AutoShape 2">
          <a:extLst>
            <a:ext uri="{FF2B5EF4-FFF2-40B4-BE49-F238E27FC236}">
              <a16:creationId xmlns:a16="http://schemas.microsoft.com/office/drawing/2014/main" id="{6CE26DE6-690A-3A90-C4AC-B8702328B01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3" name="AutoShape 2">
          <a:extLst>
            <a:ext uri="{FF2B5EF4-FFF2-40B4-BE49-F238E27FC236}">
              <a16:creationId xmlns:a16="http://schemas.microsoft.com/office/drawing/2014/main" id="{9CFABFC0-AC8A-964C-5918-C1DBB0ED0C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03778" name="c" hidden="1">
          <a:extLst>
            <a:ext uri="{FF2B5EF4-FFF2-40B4-BE49-F238E27FC236}">
              <a16:creationId xmlns:a16="http://schemas.microsoft.com/office/drawing/2014/main" id="{6C7BDE83-C9CC-4CC6-5A99-74B46B6A4B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239DB989-D091-130A-3CF0-32DDE3C17A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15C3E1E4-284F-A0FF-847B-5F866F87CF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04802" name="c" hidden="1">
          <a:extLst>
            <a:ext uri="{FF2B5EF4-FFF2-40B4-BE49-F238E27FC236}">
              <a16:creationId xmlns:a16="http://schemas.microsoft.com/office/drawing/2014/main" id="{0459E141-B807-D827-1CF4-A9591E0F78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62997FE5-244B-1DEE-4D77-AB714FBE5B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1123DCAC-0267-66E2-A266-65EF7E4809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05826" name="c" hidden="1">
          <a:extLst>
            <a:ext uri="{FF2B5EF4-FFF2-40B4-BE49-F238E27FC236}">
              <a16:creationId xmlns:a16="http://schemas.microsoft.com/office/drawing/2014/main" id="{F32385F0-BC9E-492C-CA13-5D26779364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A3FF949C-AE63-C583-88E0-C3599F6951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1976F490-4BE0-8857-2AD3-D60974D5E1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06850" name="c" hidden="1">
          <a:extLst>
            <a:ext uri="{FF2B5EF4-FFF2-40B4-BE49-F238E27FC236}">
              <a16:creationId xmlns:a16="http://schemas.microsoft.com/office/drawing/2014/main" id="{2C617E4E-9B6E-EC56-9D12-712F16F815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B0D30207-9E89-FB3A-EF38-3894CC486D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20265A71-09C2-5957-E41D-229A4D7825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15240</xdr:rowOff>
    </xdr:to>
    <xdr:sp macro="" textlink="">
      <xdr:nvSpPr>
        <xdr:cNvPr id="207874" name="c" hidden="1">
          <a:extLst>
            <a:ext uri="{FF2B5EF4-FFF2-40B4-BE49-F238E27FC236}">
              <a16:creationId xmlns:a16="http://schemas.microsoft.com/office/drawing/2014/main" id="{51A6F1FA-CC3F-7D5F-2470-B008E3D2894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2" name="AutoShape 2">
          <a:extLst>
            <a:ext uri="{FF2B5EF4-FFF2-40B4-BE49-F238E27FC236}">
              <a16:creationId xmlns:a16="http://schemas.microsoft.com/office/drawing/2014/main" id="{995AE9A4-0FDB-7FEA-8DFC-97C9045747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3" name="AutoShape 2">
          <a:extLst>
            <a:ext uri="{FF2B5EF4-FFF2-40B4-BE49-F238E27FC236}">
              <a16:creationId xmlns:a16="http://schemas.microsoft.com/office/drawing/2014/main" id="{205C5C24-55B9-B537-45BE-93E95B9D01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08898" name="c" hidden="1">
          <a:extLst>
            <a:ext uri="{FF2B5EF4-FFF2-40B4-BE49-F238E27FC236}">
              <a16:creationId xmlns:a16="http://schemas.microsoft.com/office/drawing/2014/main" id="{72A7DE5B-7F96-6412-6BF2-42250C4BD7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AACFBC54-D829-F0CE-DAC4-2969074C2D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411E2105-CFC4-F761-1EB8-A4682DB92F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09922" name="c" hidden="1">
          <a:extLst>
            <a:ext uri="{FF2B5EF4-FFF2-40B4-BE49-F238E27FC236}">
              <a16:creationId xmlns:a16="http://schemas.microsoft.com/office/drawing/2014/main" id="{F6CA5E5D-2C26-3AD6-CF7D-A3F5121E5F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23740CDF-6846-3930-7A6C-04C89C62CB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3" name="AutoShape 2">
          <a:extLst>
            <a:ext uri="{FF2B5EF4-FFF2-40B4-BE49-F238E27FC236}">
              <a16:creationId xmlns:a16="http://schemas.microsoft.com/office/drawing/2014/main" id="{04736E46-ED08-14C8-2464-55781F0231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210946" name="c" hidden="1">
          <a:extLst>
            <a:ext uri="{FF2B5EF4-FFF2-40B4-BE49-F238E27FC236}">
              <a16:creationId xmlns:a16="http://schemas.microsoft.com/office/drawing/2014/main" id="{D566F30A-ABBE-4FFC-4A50-18E2C18E60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6D18CF2B-0B62-E882-C01B-217BEAD144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3" name="AutoShape 2">
          <a:extLst>
            <a:ext uri="{FF2B5EF4-FFF2-40B4-BE49-F238E27FC236}">
              <a16:creationId xmlns:a16="http://schemas.microsoft.com/office/drawing/2014/main" id="{1210AF75-4E36-0C1B-06AA-04598ACA01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11970" name="c" hidden="1">
          <a:extLst>
            <a:ext uri="{FF2B5EF4-FFF2-40B4-BE49-F238E27FC236}">
              <a16:creationId xmlns:a16="http://schemas.microsoft.com/office/drawing/2014/main" id="{ED8782DD-117E-C872-1AD4-9A954BC390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05732376-C720-D3B1-6837-A2D97065C8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73516AB6-B49A-8537-010F-D878A96130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12994" name="c" hidden="1">
          <a:extLst>
            <a:ext uri="{FF2B5EF4-FFF2-40B4-BE49-F238E27FC236}">
              <a16:creationId xmlns:a16="http://schemas.microsoft.com/office/drawing/2014/main" id="{476CA0AB-94A0-DFE9-BF04-5A34846AB8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DAD7F4F9-0A37-211D-4AF6-B249352C97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389F0CD0-7056-22D1-B577-B46443BB88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214018" name="c" hidden="1">
          <a:extLst>
            <a:ext uri="{FF2B5EF4-FFF2-40B4-BE49-F238E27FC236}">
              <a16:creationId xmlns:a16="http://schemas.microsoft.com/office/drawing/2014/main" id="{75F27D26-DD4B-E6D5-AC9D-DB30768293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53E69DF4-28F0-2883-792D-7D1D5A4B73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3" name="AutoShape 2">
          <a:extLst>
            <a:ext uri="{FF2B5EF4-FFF2-40B4-BE49-F238E27FC236}">
              <a16:creationId xmlns:a16="http://schemas.microsoft.com/office/drawing/2014/main" id="{42C26A7B-C7AC-0485-D7E3-8CE3EF86DF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15042" name="c" hidden="1">
          <a:extLst>
            <a:ext uri="{FF2B5EF4-FFF2-40B4-BE49-F238E27FC236}">
              <a16:creationId xmlns:a16="http://schemas.microsoft.com/office/drawing/2014/main" id="{32920AA7-ABEC-CCAB-8086-5585680D68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AEE320F0-F7D9-B68F-6260-C8FA8D832E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2ADB4C45-DAB4-05A1-3B34-C09745A0C7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16066" name="c" hidden="1">
          <a:extLst>
            <a:ext uri="{FF2B5EF4-FFF2-40B4-BE49-F238E27FC236}">
              <a16:creationId xmlns:a16="http://schemas.microsoft.com/office/drawing/2014/main" id="{2F757BEE-2F77-B232-A9A9-BE1EAA7E4D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E76FD8B0-9031-C745-C77C-09300525B9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CFFF2D7D-628A-C699-7DD8-FC5024A286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217090" name="c" hidden="1">
          <a:extLst>
            <a:ext uri="{FF2B5EF4-FFF2-40B4-BE49-F238E27FC236}">
              <a16:creationId xmlns:a16="http://schemas.microsoft.com/office/drawing/2014/main" id="{4B3FA170-EE29-7DBA-81BF-342E8608D6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2">
          <a:extLst>
            <a:ext uri="{FF2B5EF4-FFF2-40B4-BE49-F238E27FC236}">
              <a16:creationId xmlns:a16="http://schemas.microsoft.com/office/drawing/2014/main" id="{29024C99-FB0D-FDE1-2D3C-E7BECE68FA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3" name="AutoShape 2">
          <a:extLst>
            <a:ext uri="{FF2B5EF4-FFF2-40B4-BE49-F238E27FC236}">
              <a16:creationId xmlns:a16="http://schemas.microsoft.com/office/drawing/2014/main" id="{842B643A-6B62-A486-17D6-BC69986FF7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18114" name="c" hidden="1">
          <a:extLst>
            <a:ext uri="{FF2B5EF4-FFF2-40B4-BE49-F238E27FC236}">
              <a16:creationId xmlns:a16="http://schemas.microsoft.com/office/drawing/2014/main" id="{D4FF9672-A27A-BB5A-B43F-163BAB6F05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CA728B0A-696A-1A29-18C6-3F7954AE6C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3" name="AutoShape 2">
          <a:extLst>
            <a:ext uri="{FF2B5EF4-FFF2-40B4-BE49-F238E27FC236}">
              <a16:creationId xmlns:a16="http://schemas.microsoft.com/office/drawing/2014/main" id="{7523C60D-C926-8C14-919C-9730369FFD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219138" name="c" hidden="1">
          <a:extLst>
            <a:ext uri="{FF2B5EF4-FFF2-40B4-BE49-F238E27FC236}">
              <a16:creationId xmlns:a16="http://schemas.microsoft.com/office/drawing/2014/main" id="{938B462B-BA16-7313-D892-CDC60F2826A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2">
          <a:extLst>
            <a:ext uri="{FF2B5EF4-FFF2-40B4-BE49-F238E27FC236}">
              <a16:creationId xmlns:a16="http://schemas.microsoft.com/office/drawing/2014/main" id="{FD99CC98-183B-A685-16BD-BC1D64BE59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3" name="AutoShape 2">
          <a:extLst>
            <a:ext uri="{FF2B5EF4-FFF2-40B4-BE49-F238E27FC236}">
              <a16:creationId xmlns:a16="http://schemas.microsoft.com/office/drawing/2014/main" id="{E32E0D55-8499-692C-4541-33C230A5D7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xdr:rowOff>
    </xdr:to>
    <xdr:sp macro="" textlink="">
      <xdr:nvSpPr>
        <xdr:cNvPr id="220162" name="c" hidden="1">
          <a:extLst>
            <a:ext uri="{FF2B5EF4-FFF2-40B4-BE49-F238E27FC236}">
              <a16:creationId xmlns:a16="http://schemas.microsoft.com/office/drawing/2014/main" id="{A9E30345-7B11-0AB1-9BCF-9BAA7959F8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2" name="AutoShape 2">
          <a:extLst>
            <a:ext uri="{FF2B5EF4-FFF2-40B4-BE49-F238E27FC236}">
              <a16:creationId xmlns:a16="http://schemas.microsoft.com/office/drawing/2014/main" id="{83065F9E-9016-73F9-95D4-FDD3838CBA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3" name="AutoShape 2">
          <a:extLst>
            <a:ext uri="{FF2B5EF4-FFF2-40B4-BE49-F238E27FC236}">
              <a16:creationId xmlns:a16="http://schemas.microsoft.com/office/drawing/2014/main" id="{7FB5B96D-7819-B49D-67D8-DD88885EB1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137160</xdr:rowOff>
    </xdr:to>
    <xdr:sp macro="" textlink="">
      <xdr:nvSpPr>
        <xdr:cNvPr id="221186" name="c" hidden="1">
          <a:extLst>
            <a:ext uri="{FF2B5EF4-FFF2-40B4-BE49-F238E27FC236}">
              <a16:creationId xmlns:a16="http://schemas.microsoft.com/office/drawing/2014/main" id="{69BC782B-B1BB-98C8-537B-DD82F06BF7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2" name="AutoShape 2">
          <a:extLst>
            <a:ext uri="{FF2B5EF4-FFF2-40B4-BE49-F238E27FC236}">
              <a16:creationId xmlns:a16="http://schemas.microsoft.com/office/drawing/2014/main" id="{17DDB6F6-541D-B23E-929E-BAB15061A3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49</xdr:row>
      <xdr:rowOff>137160</xdr:rowOff>
    </xdr:to>
    <xdr:sp macro="" textlink="">
      <xdr:nvSpPr>
        <xdr:cNvPr id="3" name="AutoShape 2">
          <a:extLst>
            <a:ext uri="{FF2B5EF4-FFF2-40B4-BE49-F238E27FC236}">
              <a16:creationId xmlns:a16="http://schemas.microsoft.com/office/drawing/2014/main" id="{105EB44B-4A1D-24BB-02A8-CD2D87F01D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22210" name="c" hidden="1">
          <a:extLst>
            <a:ext uri="{FF2B5EF4-FFF2-40B4-BE49-F238E27FC236}">
              <a16:creationId xmlns:a16="http://schemas.microsoft.com/office/drawing/2014/main" id="{4A8771DF-4025-6469-914A-0F1DD910192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120AB681-FA4D-766C-6B6B-8BC4C5098F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DCF57AF-8968-EFFE-2E81-47B6184A57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91440</xdr:rowOff>
    </xdr:to>
    <xdr:sp macro="" textlink="">
      <xdr:nvSpPr>
        <xdr:cNvPr id="223234" name="c" hidden="1">
          <a:extLst>
            <a:ext uri="{FF2B5EF4-FFF2-40B4-BE49-F238E27FC236}">
              <a16:creationId xmlns:a16="http://schemas.microsoft.com/office/drawing/2014/main" id="{17BD5110-6353-FF65-62F0-349A76B4B3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2" name="AutoShape 2">
          <a:extLst>
            <a:ext uri="{FF2B5EF4-FFF2-40B4-BE49-F238E27FC236}">
              <a16:creationId xmlns:a16="http://schemas.microsoft.com/office/drawing/2014/main" id="{E2D9FE24-7137-2721-694D-55C4612D29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54</xdr:row>
      <xdr:rowOff>91440</xdr:rowOff>
    </xdr:to>
    <xdr:sp macro="" textlink="">
      <xdr:nvSpPr>
        <xdr:cNvPr id="3" name="AutoShape 2">
          <a:extLst>
            <a:ext uri="{FF2B5EF4-FFF2-40B4-BE49-F238E27FC236}">
              <a16:creationId xmlns:a16="http://schemas.microsoft.com/office/drawing/2014/main" id="{B59B38C9-6734-6B15-488C-609F0E65DC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45720</xdr:rowOff>
    </xdr:to>
    <xdr:sp macro="" textlink="">
      <xdr:nvSpPr>
        <xdr:cNvPr id="224258" name="c" hidden="1">
          <a:extLst>
            <a:ext uri="{FF2B5EF4-FFF2-40B4-BE49-F238E27FC236}">
              <a16:creationId xmlns:a16="http://schemas.microsoft.com/office/drawing/2014/main" id="{A81FCDCF-474A-FEC0-0AFE-FDE764C39F4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2" name="AutoShape 2">
          <a:extLst>
            <a:ext uri="{FF2B5EF4-FFF2-40B4-BE49-F238E27FC236}">
              <a16:creationId xmlns:a16="http://schemas.microsoft.com/office/drawing/2014/main" id="{535E1EA3-2AD0-3FA2-4C58-CC69D5C1C4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45720</xdr:rowOff>
    </xdr:to>
    <xdr:sp macro="" textlink="">
      <xdr:nvSpPr>
        <xdr:cNvPr id="3" name="AutoShape 2">
          <a:extLst>
            <a:ext uri="{FF2B5EF4-FFF2-40B4-BE49-F238E27FC236}">
              <a16:creationId xmlns:a16="http://schemas.microsoft.com/office/drawing/2014/main" id="{30ADC50B-AE94-2FA7-E776-134A5B1D3C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225282" name="c" hidden="1">
          <a:extLst>
            <a:ext uri="{FF2B5EF4-FFF2-40B4-BE49-F238E27FC236}">
              <a16:creationId xmlns:a16="http://schemas.microsoft.com/office/drawing/2014/main" id="{A0C3E838-B4CE-1D6A-7667-C44E3861A6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ADCADB1C-E416-07CF-EFD0-2020F9C599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8CA4F292-F708-075A-036F-654509BB5E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226306" name="c" hidden="1">
          <a:extLst>
            <a:ext uri="{FF2B5EF4-FFF2-40B4-BE49-F238E27FC236}">
              <a16:creationId xmlns:a16="http://schemas.microsoft.com/office/drawing/2014/main" id="{C2DAAC3D-1FBE-2D08-7E82-01445A1CAB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29D59EC1-E666-5E66-CA39-8BBFF3D85A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84B6235E-712B-1646-19DD-71A748F3D1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27330" name="c" hidden="1">
          <a:extLst>
            <a:ext uri="{FF2B5EF4-FFF2-40B4-BE49-F238E27FC236}">
              <a16:creationId xmlns:a16="http://schemas.microsoft.com/office/drawing/2014/main" id="{5E8638A5-D73A-1461-3FAC-B6D2FEEBA5D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28178456-F645-AFBF-F28B-47E8622ABD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EB3FCCA1-BCDF-BBFD-0DD0-EF0BCFA1F1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228354" name="c" hidden="1">
          <a:extLst>
            <a:ext uri="{FF2B5EF4-FFF2-40B4-BE49-F238E27FC236}">
              <a16:creationId xmlns:a16="http://schemas.microsoft.com/office/drawing/2014/main" id="{CBE8056B-1A2B-1D84-1999-EDA9AEA75C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2">
          <a:extLst>
            <a:ext uri="{FF2B5EF4-FFF2-40B4-BE49-F238E27FC236}">
              <a16:creationId xmlns:a16="http://schemas.microsoft.com/office/drawing/2014/main" id="{B341BB33-E89F-3C71-3830-0D08460065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3" name="AutoShape 2">
          <a:extLst>
            <a:ext uri="{FF2B5EF4-FFF2-40B4-BE49-F238E27FC236}">
              <a16:creationId xmlns:a16="http://schemas.microsoft.com/office/drawing/2014/main" id="{48C5C441-BB84-C830-F1F0-B1E15DFD70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29378" name="c" hidden="1">
          <a:extLst>
            <a:ext uri="{FF2B5EF4-FFF2-40B4-BE49-F238E27FC236}">
              <a16:creationId xmlns:a16="http://schemas.microsoft.com/office/drawing/2014/main" id="{861FF592-2932-379F-09CE-B7EEAF45D8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BC1DE656-688E-D67F-8009-1364C8A7E8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FFBF451E-185F-0FA4-213A-1766B3F354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0402" name="c" hidden="1">
          <a:extLst>
            <a:ext uri="{FF2B5EF4-FFF2-40B4-BE49-F238E27FC236}">
              <a16:creationId xmlns:a16="http://schemas.microsoft.com/office/drawing/2014/main" id="{6E2E8A9E-0378-DF68-2DD9-1593EAED4E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358EA5F2-843A-7046-1DCE-DCAB2CA64D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3" name="AutoShape 2">
          <a:extLst>
            <a:ext uri="{FF2B5EF4-FFF2-40B4-BE49-F238E27FC236}">
              <a16:creationId xmlns:a16="http://schemas.microsoft.com/office/drawing/2014/main" id="{7D0D1644-83D0-86CE-CA13-3B02EB002E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31426" name="c" hidden="1">
          <a:extLst>
            <a:ext uri="{FF2B5EF4-FFF2-40B4-BE49-F238E27FC236}">
              <a16:creationId xmlns:a16="http://schemas.microsoft.com/office/drawing/2014/main" id="{95567192-4D81-3866-1203-6A634036249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01B259C0-97DE-90A8-B70C-7DEFC8696E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6EBDA655-F641-B949-B8B2-B1BA9BC11C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232450" name="c" hidden="1">
          <a:extLst>
            <a:ext uri="{FF2B5EF4-FFF2-40B4-BE49-F238E27FC236}">
              <a16:creationId xmlns:a16="http://schemas.microsoft.com/office/drawing/2014/main" id="{750D55C2-0884-84AC-6BE6-02D82CCBEA9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44AD0298-025B-95FC-4AD4-5BAAA680A4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FC13D5F6-83C0-2A38-F2D3-DB0754AEBF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233474" name="c" hidden="1">
          <a:extLst>
            <a:ext uri="{FF2B5EF4-FFF2-40B4-BE49-F238E27FC236}">
              <a16:creationId xmlns:a16="http://schemas.microsoft.com/office/drawing/2014/main" id="{CB696BFD-BEE8-6D7B-BF1E-E0ED1527E4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4D4AB8ED-5103-FB5E-CC1B-57479FEDD3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C0A89923-53A1-27DA-B181-E483EDF72F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91440</xdr:rowOff>
    </xdr:to>
    <xdr:sp macro="" textlink="">
      <xdr:nvSpPr>
        <xdr:cNvPr id="234498" name="c" hidden="1">
          <a:extLst>
            <a:ext uri="{FF2B5EF4-FFF2-40B4-BE49-F238E27FC236}">
              <a16:creationId xmlns:a16="http://schemas.microsoft.com/office/drawing/2014/main" id="{E5FB85F0-02D1-3556-AF57-C1BF1851EF2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2" name="AutoShape 2">
          <a:extLst>
            <a:ext uri="{FF2B5EF4-FFF2-40B4-BE49-F238E27FC236}">
              <a16:creationId xmlns:a16="http://schemas.microsoft.com/office/drawing/2014/main" id="{F7D9E498-943E-8A65-F57F-2B80ED1B75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91440</xdr:rowOff>
    </xdr:to>
    <xdr:sp macro="" textlink="">
      <xdr:nvSpPr>
        <xdr:cNvPr id="3" name="AutoShape 2">
          <a:extLst>
            <a:ext uri="{FF2B5EF4-FFF2-40B4-BE49-F238E27FC236}">
              <a16:creationId xmlns:a16="http://schemas.microsoft.com/office/drawing/2014/main" id="{6AF99537-B613-1073-C129-8F56A744B6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35522" name="c" hidden="1">
          <a:extLst>
            <a:ext uri="{FF2B5EF4-FFF2-40B4-BE49-F238E27FC236}">
              <a16:creationId xmlns:a16="http://schemas.microsoft.com/office/drawing/2014/main" id="{3F23049C-0FF2-7363-15CD-E8ACCC1887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B61FD59D-BECD-66F3-CF9B-7355532831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3CF3C327-9B90-3800-34BD-9D36EDAE0D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36546" name="c" hidden="1">
          <a:extLst>
            <a:ext uri="{FF2B5EF4-FFF2-40B4-BE49-F238E27FC236}">
              <a16:creationId xmlns:a16="http://schemas.microsoft.com/office/drawing/2014/main" id="{7978E401-A097-653D-6B34-78390180470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777619A3-562A-F522-A3F4-12990A81C1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6A6CA094-2A72-C247-6896-FBD3CDC497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237570" name="c" hidden="1">
          <a:extLst>
            <a:ext uri="{FF2B5EF4-FFF2-40B4-BE49-F238E27FC236}">
              <a16:creationId xmlns:a16="http://schemas.microsoft.com/office/drawing/2014/main" id="{E94A1366-9E23-BE6A-66C2-FEAC102356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ADB8DB9E-F75A-1E3F-5868-0B4641ABB6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C0C5BDAD-F631-8856-2E75-3E1DB979B8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0</xdr:rowOff>
    </xdr:to>
    <xdr:sp macro="" textlink="">
      <xdr:nvSpPr>
        <xdr:cNvPr id="238594" name="c" hidden="1">
          <a:extLst>
            <a:ext uri="{FF2B5EF4-FFF2-40B4-BE49-F238E27FC236}">
              <a16:creationId xmlns:a16="http://schemas.microsoft.com/office/drawing/2014/main" id="{39394416-BED9-159A-D436-C3F5CE4712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2" name="AutoShape 2">
          <a:extLst>
            <a:ext uri="{FF2B5EF4-FFF2-40B4-BE49-F238E27FC236}">
              <a16:creationId xmlns:a16="http://schemas.microsoft.com/office/drawing/2014/main" id="{F8B38E83-270C-EE65-B061-A796F36174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0</xdr:rowOff>
    </xdr:to>
    <xdr:sp macro="" textlink="">
      <xdr:nvSpPr>
        <xdr:cNvPr id="3" name="AutoShape 2">
          <a:extLst>
            <a:ext uri="{FF2B5EF4-FFF2-40B4-BE49-F238E27FC236}">
              <a16:creationId xmlns:a16="http://schemas.microsoft.com/office/drawing/2014/main" id="{BE0E0C26-2323-4971-5A75-17BEAB966F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239618" name="c" hidden="1">
          <a:extLst>
            <a:ext uri="{FF2B5EF4-FFF2-40B4-BE49-F238E27FC236}">
              <a16:creationId xmlns:a16="http://schemas.microsoft.com/office/drawing/2014/main" id="{0A51D6AE-7977-9A22-7C50-3BD36605B8F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EE730519-4819-50F7-B5FD-5B4FAB7E82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4A5179AB-2B5A-9D95-80D1-EB40605515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xdr:rowOff>
    </xdr:to>
    <xdr:sp macro="" textlink="">
      <xdr:nvSpPr>
        <xdr:cNvPr id="240642" name="c" hidden="1">
          <a:extLst>
            <a:ext uri="{FF2B5EF4-FFF2-40B4-BE49-F238E27FC236}">
              <a16:creationId xmlns:a16="http://schemas.microsoft.com/office/drawing/2014/main" id="{593F7D5D-F5BF-4048-3FF0-5E4D9346A9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2" name="AutoShape 2">
          <a:extLst>
            <a:ext uri="{FF2B5EF4-FFF2-40B4-BE49-F238E27FC236}">
              <a16:creationId xmlns:a16="http://schemas.microsoft.com/office/drawing/2014/main" id="{B3D270B5-A9DD-EB4A-7C9F-338602EB4D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3" name="AutoShape 2">
          <a:extLst>
            <a:ext uri="{FF2B5EF4-FFF2-40B4-BE49-F238E27FC236}">
              <a16:creationId xmlns:a16="http://schemas.microsoft.com/office/drawing/2014/main" id="{5D3BC85D-0929-D49D-B753-5C7C4BAC2B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60960</xdr:rowOff>
    </xdr:to>
    <xdr:sp macro="" textlink="">
      <xdr:nvSpPr>
        <xdr:cNvPr id="241666" name="c" hidden="1">
          <a:extLst>
            <a:ext uri="{FF2B5EF4-FFF2-40B4-BE49-F238E27FC236}">
              <a16:creationId xmlns:a16="http://schemas.microsoft.com/office/drawing/2014/main" id="{1FE4328D-8380-BDE8-7779-B9FD57D701D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2" name="AutoShape 2">
          <a:extLst>
            <a:ext uri="{FF2B5EF4-FFF2-40B4-BE49-F238E27FC236}">
              <a16:creationId xmlns:a16="http://schemas.microsoft.com/office/drawing/2014/main" id="{32F71FE9-CF10-99D7-93BF-E92A3BF1A3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3" name="AutoShape 2">
          <a:extLst>
            <a:ext uri="{FF2B5EF4-FFF2-40B4-BE49-F238E27FC236}">
              <a16:creationId xmlns:a16="http://schemas.microsoft.com/office/drawing/2014/main" id="{1D917D6A-AB06-E480-B921-198ECB953F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242690" name="c" hidden="1">
          <a:extLst>
            <a:ext uri="{FF2B5EF4-FFF2-40B4-BE49-F238E27FC236}">
              <a16:creationId xmlns:a16="http://schemas.microsoft.com/office/drawing/2014/main" id="{2144DD44-042E-6618-DCAB-D76CE7549E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2E7FE190-5151-7F14-2883-CADBAE604F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3" name="AutoShape 2">
          <a:extLst>
            <a:ext uri="{FF2B5EF4-FFF2-40B4-BE49-F238E27FC236}">
              <a16:creationId xmlns:a16="http://schemas.microsoft.com/office/drawing/2014/main" id="{D5E2920E-7848-4DE0-5B91-A4DCDEDD11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175260</xdr:rowOff>
    </xdr:to>
    <xdr:sp macro="" textlink="">
      <xdr:nvSpPr>
        <xdr:cNvPr id="243715" name="c" hidden="1">
          <a:extLst>
            <a:ext uri="{FF2B5EF4-FFF2-40B4-BE49-F238E27FC236}">
              <a16:creationId xmlns:a16="http://schemas.microsoft.com/office/drawing/2014/main" id="{7E697D73-2F37-D28F-CE81-D90AE97FE50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2" name="AutoShape 3">
          <a:extLst>
            <a:ext uri="{FF2B5EF4-FFF2-40B4-BE49-F238E27FC236}">
              <a16:creationId xmlns:a16="http://schemas.microsoft.com/office/drawing/2014/main" id="{08537639-DBCF-8493-0ECB-EF1AC4C98C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175260</xdr:rowOff>
    </xdr:to>
    <xdr:sp macro="" textlink="">
      <xdr:nvSpPr>
        <xdr:cNvPr id="3" name="AutoShape 3">
          <a:extLst>
            <a:ext uri="{FF2B5EF4-FFF2-40B4-BE49-F238E27FC236}">
              <a16:creationId xmlns:a16="http://schemas.microsoft.com/office/drawing/2014/main" id="{FB358199-D63D-5B45-E5B9-F6224FC8AF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38100</xdr:rowOff>
    </xdr:to>
    <xdr:sp macro="" textlink="">
      <xdr:nvSpPr>
        <xdr:cNvPr id="244739" name="c" hidden="1">
          <a:extLst>
            <a:ext uri="{FF2B5EF4-FFF2-40B4-BE49-F238E27FC236}">
              <a16:creationId xmlns:a16="http://schemas.microsoft.com/office/drawing/2014/main" id="{68281BA7-CA53-3194-94C8-F4EBEAAB51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2" name="AutoShape 3">
          <a:extLst>
            <a:ext uri="{FF2B5EF4-FFF2-40B4-BE49-F238E27FC236}">
              <a16:creationId xmlns:a16="http://schemas.microsoft.com/office/drawing/2014/main" id="{10877FAA-8E02-0F23-52D0-43ED80388B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38100</xdr:rowOff>
    </xdr:to>
    <xdr:sp macro="" textlink="">
      <xdr:nvSpPr>
        <xdr:cNvPr id="3" name="AutoShape 3">
          <a:extLst>
            <a:ext uri="{FF2B5EF4-FFF2-40B4-BE49-F238E27FC236}">
              <a16:creationId xmlns:a16="http://schemas.microsoft.com/office/drawing/2014/main" id="{8CA98A27-2A03-9F4D-8FB7-DBD9B360C7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45762" name="c" hidden="1">
          <a:extLst>
            <a:ext uri="{FF2B5EF4-FFF2-40B4-BE49-F238E27FC236}">
              <a16:creationId xmlns:a16="http://schemas.microsoft.com/office/drawing/2014/main" id="{D8E224A6-FFD4-FA79-7602-07C836419B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7ABE77E4-DBC1-CBC4-1DEE-D43BDC1108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3" name="AutoShape 2">
          <a:extLst>
            <a:ext uri="{FF2B5EF4-FFF2-40B4-BE49-F238E27FC236}">
              <a16:creationId xmlns:a16="http://schemas.microsoft.com/office/drawing/2014/main" id="{BB33E625-62BF-98BB-4F11-85EC27D2DE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246786" name="c" hidden="1">
          <a:extLst>
            <a:ext uri="{FF2B5EF4-FFF2-40B4-BE49-F238E27FC236}">
              <a16:creationId xmlns:a16="http://schemas.microsoft.com/office/drawing/2014/main" id="{3AA9F9C1-910A-0454-088F-4C6EE04590D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CA7FA8FA-6841-B5D4-D4D4-8B5C19D64D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3" name="AutoShape 2">
          <a:extLst>
            <a:ext uri="{FF2B5EF4-FFF2-40B4-BE49-F238E27FC236}">
              <a16:creationId xmlns:a16="http://schemas.microsoft.com/office/drawing/2014/main" id="{C92C4C06-0219-1C7E-D745-1E2C6F34F6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47810" name="c" hidden="1">
          <a:extLst>
            <a:ext uri="{FF2B5EF4-FFF2-40B4-BE49-F238E27FC236}">
              <a16:creationId xmlns:a16="http://schemas.microsoft.com/office/drawing/2014/main" id="{F79B632F-A31B-BA8C-6495-4B8886DD925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082590E6-8DC4-CE15-FF2A-F97830B979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3" name="AutoShape 2">
          <a:extLst>
            <a:ext uri="{FF2B5EF4-FFF2-40B4-BE49-F238E27FC236}">
              <a16:creationId xmlns:a16="http://schemas.microsoft.com/office/drawing/2014/main" id="{C5933CB6-D15F-7D9C-DB49-B97433147B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48834" name="c" hidden="1">
          <a:extLst>
            <a:ext uri="{FF2B5EF4-FFF2-40B4-BE49-F238E27FC236}">
              <a16:creationId xmlns:a16="http://schemas.microsoft.com/office/drawing/2014/main" id="{A80F5F5C-BC5E-AC98-BB1C-6261EE4E2D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92AA16C7-5D61-3B41-61D0-F9EE9CE927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3" name="AutoShape 2">
          <a:extLst>
            <a:ext uri="{FF2B5EF4-FFF2-40B4-BE49-F238E27FC236}">
              <a16:creationId xmlns:a16="http://schemas.microsoft.com/office/drawing/2014/main" id="{A1C44A8D-624C-3289-220C-34A268AAF1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49858" name="c" hidden="1">
          <a:extLst>
            <a:ext uri="{FF2B5EF4-FFF2-40B4-BE49-F238E27FC236}">
              <a16:creationId xmlns:a16="http://schemas.microsoft.com/office/drawing/2014/main" id="{8921917A-BC1A-D575-7E51-1FDAC93F78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E007DB0A-CEB9-8584-D9F9-4722A3CD20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652ED077-337E-2A6B-8561-498D004325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48</xdr:row>
      <xdr:rowOff>0</xdr:rowOff>
    </xdr:to>
    <xdr:sp macro="" textlink="">
      <xdr:nvSpPr>
        <xdr:cNvPr id="250882" name="c" hidden="1">
          <a:extLst>
            <a:ext uri="{FF2B5EF4-FFF2-40B4-BE49-F238E27FC236}">
              <a16:creationId xmlns:a16="http://schemas.microsoft.com/office/drawing/2014/main" id="{CE3B9D36-C7C9-567D-0F88-C546EAB088B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2" name="AutoShape 2">
          <a:extLst>
            <a:ext uri="{FF2B5EF4-FFF2-40B4-BE49-F238E27FC236}">
              <a16:creationId xmlns:a16="http://schemas.microsoft.com/office/drawing/2014/main" id="{333F527F-8D32-1561-D4C6-5E35EC19D5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48</xdr:row>
      <xdr:rowOff>0</xdr:rowOff>
    </xdr:to>
    <xdr:sp macro="" textlink="">
      <xdr:nvSpPr>
        <xdr:cNvPr id="3" name="AutoShape 2">
          <a:extLst>
            <a:ext uri="{FF2B5EF4-FFF2-40B4-BE49-F238E27FC236}">
              <a16:creationId xmlns:a16="http://schemas.microsoft.com/office/drawing/2014/main" id="{7B182C2B-B106-9173-2C2C-99B44871A8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1906" name="c" hidden="1">
          <a:extLst>
            <a:ext uri="{FF2B5EF4-FFF2-40B4-BE49-F238E27FC236}">
              <a16:creationId xmlns:a16="http://schemas.microsoft.com/office/drawing/2014/main" id="{29814F93-46D8-16F6-D41B-2D34332B76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4755C05F-BFCB-B011-0AF9-4ABAE05792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3" name="AutoShape 2">
          <a:extLst>
            <a:ext uri="{FF2B5EF4-FFF2-40B4-BE49-F238E27FC236}">
              <a16:creationId xmlns:a16="http://schemas.microsoft.com/office/drawing/2014/main" id="{FF671D93-C82D-01D0-8DCE-56666E07A8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252930" name="c" hidden="1">
          <a:extLst>
            <a:ext uri="{FF2B5EF4-FFF2-40B4-BE49-F238E27FC236}">
              <a16:creationId xmlns:a16="http://schemas.microsoft.com/office/drawing/2014/main" id="{C6847F0F-5182-4DBE-3605-5A09AA7F1F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01D20DFE-8194-0101-B732-498A7DA65C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C12F38A6-9F1D-F15D-436F-DC712154A8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53954" name="c" hidden="1">
          <a:extLst>
            <a:ext uri="{FF2B5EF4-FFF2-40B4-BE49-F238E27FC236}">
              <a16:creationId xmlns:a16="http://schemas.microsoft.com/office/drawing/2014/main" id="{89C869D0-AD55-910A-AD68-0557CBAA8A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005D0882-D45B-21E2-3DC7-D8655349AF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7A9BA283-82E6-6547-27BE-0ECDEEFBAC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54978" name="c" hidden="1">
          <a:extLst>
            <a:ext uri="{FF2B5EF4-FFF2-40B4-BE49-F238E27FC236}">
              <a16:creationId xmlns:a16="http://schemas.microsoft.com/office/drawing/2014/main" id="{A87B9256-B048-2CF2-4A19-5763F368E4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D4702D6A-446C-108B-7CAA-0BBDC952BF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3" name="AutoShape 2">
          <a:extLst>
            <a:ext uri="{FF2B5EF4-FFF2-40B4-BE49-F238E27FC236}">
              <a16:creationId xmlns:a16="http://schemas.microsoft.com/office/drawing/2014/main" id="{5FDEE8F4-D1C2-C337-2310-6C49EB853A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91440</xdr:rowOff>
    </xdr:to>
    <xdr:sp macro="" textlink="">
      <xdr:nvSpPr>
        <xdr:cNvPr id="256002" name="c" hidden="1">
          <a:extLst>
            <a:ext uri="{FF2B5EF4-FFF2-40B4-BE49-F238E27FC236}">
              <a16:creationId xmlns:a16="http://schemas.microsoft.com/office/drawing/2014/main" id="{98B6C021-D7B0-1606-2462-D2366955AB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2" name="AutoShape 2">
          <a:extLst>
            <a:ext uri="{FF2B5EF4-FFF2-40B4-BE49-F238E27FC236}">
              <a16:creationId xmlns:a16="http://schemas.microsoft.com/office/drawing/2014/main" id="{126B85CF-724F-CCC8-AC49-34E66BB869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91440</xdr:rowOff>
    </xdr:to>
    <xdr:sp macro="" textlink="">
      <xdr:nvSpPr>
        <xdr:cNvPr id="3" name="AutoShape 2">
          <a:extLst>
            <a:ext uri="{FF2B5EF4-FFF2-40B4-BE49-F238E27FC236}">
              <a16:creationId xmlns:a16="http://schemas.microsoft.com/office/drawing/2014/main" id="{8C16C1AB-736C-4415-9F51-D4972B07FB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57026" name="c" hidden="1">
          <a:extLst>
            <a:ext uri="{FF2B5EF4-FFF2-40B4-BE49-F238E27FC236}">
              <a16:creationId xmlns:a16="http://schemas.microsoft.com/office/drawing/2014/main" id="{BFC87AD4-6D47-FC71-FC24-5453DEF02D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79DF4925-DD92-6CC9-615D-A035AF0E18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3" name="AutoShape 2">
          <a:extLst>
            <a:ext uri="{FF2B5EF4-FFF2-40B4-BE49-F238E27FC236}">
              <a16:creationId xmlns:a16="http://schemas.microsoft.com/office/drawing/2014/main" id="{17546147-C246-EAE6-CE66-3C95EBA150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258050" name="c" hidden="1">
          <a:extLst>
            <a:ext uri="{FF2B5EF4-FFF2-40B4-BE49-F238E27FC236}">
              <a16:creationId xmlns:a16="http://schemas.microsoft.com/office/drawing/2014/main" id="{F9705B0A-8257-27BD-4B6E-DBE0492909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100566FB-112A-F489-7362-F8A6095CFB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73A1853A-1B0B-9E0E-423F-E78CCFA0A2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59074" name="c" hidden="1">
          <a:extLst>
            <a:ext uri="{FF2B5EF4-FFF2-40B4-BE49-F238E27FC236}">
              <a16:creationId xmlns:a16="http://schemas.microsoft.com/office/drawing/2014/main" id="{E112E718-CA72-A454-C6DC-2DD21EA352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6C86B481-2100-51B7-CCA3-1CC5306052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F4E80B19-3B72-0D14-A927-8840EE8389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260098" name="c" hidden="1">
          <a:extLst>
            <a:ext uri="{FF2B5EF4-FFF2-40B4-BE49-F238E27FC236}">
              <a16:creationId xmlns:a16="http://schemas.microsoft.com/office/drawing/2014/main" id="{BBDC91C7-9993-E2A8-4D4A-814F7E4B86F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83818D91-2CB9-4145-7BF8-88A5496F5F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DCE49E6E-3D68-BBE5-727B-9B4587B063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1124" name="c" hidden="1">
          <a:extLst>
            <a:ext uri="{FF2B5EF4-FFF2-40B4-BE49-F238E27FC236}">
              <a16:creationId xmlns:a16="http://schemas.microsoft.com/office/drawing/2014/main" id="{CDC7A314-6CA5-9BCC-C7E0-D0990C32EA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68C5A6C1-8F00-3534-34C9-AF2780B886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A4C6E076-612A-694B-9731-2F9E4209E1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2151" name="c" hidden="1">
          <a:extLst>
            <a:ext uri="{FF2B5EF4-FFF2-40B4-BE49-F238E27FC236}">
              <a16:creationId xmlns:a16="http://schemas.microsoft.com/office/drawing/2014/main" id="{3B7D3D87-9D7A-4714-07CA-3F176F48FF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E015021E-C1A0-2C48-F1FD-3C23B1728B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435D8B8E-20FB-6359-92E9-011F0E4C97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63171" name="c" hidden="1">
          <a:extLst>
            <a:ext uri="{FF2B5EF4-FFF2-40B4-BE49-F238E27FC236}">
              <a16:creationId xmlns:a16="http://schemas.microsoft.com/office/drawing/2014/main" id="{79D7AA10-AA15-4430-17A3-2A607EEB99C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3BE4F04B-FBA7-07CF-43DA-0B752AE042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3">
          <a:extLst>
            <a:ext uri="{FF2B5EF4-FFF2-40B4-BE49-F238E27FC236}">
              <a16:creationId xmlns:a16="http://schemas.microsoft.com/office/drawing/2014/main" id="{F16FF3E8-9B7C-60B9-ADAA-E304A362C9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64194" name="c" hidden="1">
          <a:extLst>
            <a:ext uri="{FF2B5EF4-FFF2-40B4-BE49-F238E27FC236}">
              <a16:creationId xmlns:a16="http://schemas.microsoft.com/office/drawing/2014/main" id="{232CACA6-6BDE-E55B-8826-8C4DAD417A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BD1F38ED-8953-E296-2D68-87AEFE9D77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3" name="AutoShape 2">
          <a:extLst>
            <a:ext uri="{FF2B5EF4-FFF2-40B4-BE49-F238E27FC236}">
              <a16:creationId xmlns:a16="http://schemas.microsoft.com/office/drawing/2014/main" id="{1C071342-FDF3-7947-D66F-11241011D2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65222" name="c" hidden="1">
          <a:extLst>
            <a:ext uri="{FF2B5EF4-FFF2-40B4-BE49-F238E27FC236}">
              <a16:creationId xmlns:a16="http://schemas.microsoft.com/office/drawing/2014/main" id="{5919840C-C2DD-319F-9858-32EA26A770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6">
          <a:extLst>
            <a:ext uri="{FF2B5EF4-FFF2-40B4-BE49-F238E27FC236}">
              <a16:creationId xmlns:a16="http://schemas.microsoft.com/office/drawing/2014/main" id="{E556639C-80E7-C268-BC85-A411B6C814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3" name="AutoShape 6">
          <a:extLst>
            <a:ext uri="{FF2B5EF4-FFF2-40B4-BE49-F238E27FC236}">
              <a16:creationId xmlns:a16="http://schemas.microsoft.com/office/drawing/2014/main" id="{93A05668-4D51-5464-7DCE-69A83CBAA5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6246" name="c" hidden="1">
          <a:extLst>
            <a:ext uri="{FF2B5EF4-FFF2-40B4-BE49-F238E27FC236}">
              <a16:creationId xmlns:a16="http://schemas.microsoft.com/office/drawing/2014/main" id="{72031FC7-EB65-D615-134B-DD11D6C671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DDEC9E97-7AD1-6E45-7935-936DDA6521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F48609BB-FAD8-B931-5DE5-C3F2E441F0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7267" name="c" hidden="1">
          <a:extLst>
            <a:ext uri="{FF2B5EF4-FFF2-40B4-BE49-F238E27FC236}">
              <a16:creationId xmlns:a16="http://schemas.microsoft.com/office/drawing/2014/main" id="{47395F33-00F9-31BC-DF6A-65FF4D8126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A5A6BA82-E4B5-20D2-CF27-56A4EA2DB3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B114C02C-71AC-5531-2B91-EB8AE95FE0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68292" name="c" hidden="1">
          <a:extLst>
            <a:ext uri="{FF2B5EF4-FFF2-40B4-BE49-F238E27FC236}">
              <a16:creationId xmlns:a16="http://schemas.microsoft.com/office/drawing/2014/main" id="{621AA61F-BA7D-E01D-404C-4EA03A98448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4">
          <a:extLst>
            <a:ext uri="{FF2B5EF4-FFF2-40B4-BE49-F238E27FC236}">
              <a16:creationId xmlns:a16="http://schemas.microsoft.com/office/drawing/2014/main" id="{09469888-CA68-8D15-AC11-5CD5427326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4">
          <a:extLst>
            <a:ext uri="{FF2B5EF4-FFF2-40B4-BE49-F238E27FC236}">
              <a16:creationId xmlns:a16="http://schemas.microsoft.com/office/drawing/2014/main" id="{D9AB5779-4CA9-A324-A193-1EFA61C03B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69315" name="c" hidden="1">
          <a:extLst>
            <a:ext uri="{FF2B5EF4-FFF2-40B4-BE49-F238E27FC236}">
              <a16:creationId xmlns:a16="http://schemas.microsoft.com/office/drawing/2014/main" id="{0D472E04-EBE7-241E-C002-AED5A148586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50E681A1-B418-1B5C-E8F2-A917D8F97B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90A9B165-C07D-98F0-2A90-0ACFD8CCC3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30480</xdr:rowOff>
    </xdr:to>
    <xdr:sp macro="" textlink="">
      <xdr:nvSpPr>
        <xdr:cNvPr id="270341" name="c" hidden="1">
          <a:extLst>
            <a:ext uri="{FF2B5EF4-FFF2-40B4-BE49-F238E27FC236}">
              <a16:creationId xmlns:a16="http://schemas.microsoft.com/office/drawing/2014/main" id="{96336807-2B21-C982-7FB5-296C457C8F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2" name="AutoShape 5">
          <a:extLst>
            <a:ext uri="{FF2B5EF4-FFF2-40B4-BE49-F238E27FC236}">
              <a16:creationId xmlns:a16="http://schemas.microsoft.com/office/drawing/2014/main" id="{6F0630B1-6A76-0337-7628-64ADF9F5F9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30480</xdr:rowOff>
    </xdr:to>
    <xdr:sp macro="" textlink="">
      <xdr:nvSpPr>
        <xdr:cNvPr id="3" name="AutoShape 5">
          <a:extLst>
            <a:ext uri="{FF2B5EF4-FFF2-40B4-BE49-F238E27FC236}">
              <a16:creationId xmlns:a16="http://schemas.microsoft.com/office/drawing/2014/main" id="{E181411F-E850-096B-1376-630A25B986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1363" name="c" hidden="1">
          <a:extLst>
            <a:ext uri="{FF2B5EF4-FFF2-40B4-BE49-F238E27FC236}">
              <a16:creationId xmlns:a16="http://schemas.microsoft.com/office/drawing/2014/main" id="{0B3B4D25-39A0-6FE2-71C3-76583BA1EC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3">
          <a:extLst>
            <a:ext uri="{FF2B5EF4-FFF2-40B4-BE49-F238E27FC236}">
              <a16:creationId xmlns:a16="http://schemas.microsoft.com/office/drawing/2014/main" id="{1251B07C-FAF8-EB94-4601-A9825C6650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3">
          <a:extLst>
            <a:ext uri="{FF2B5EF4-FFF2-40B4-BE49-F238E27FC236}">
              <a16:creationId xmlns:a16="http://schemas.microsoft.com/office/drawing/2014/main" id="{7B683518-21C9-F174-103F-F4C1A51307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272387" name="c" hidden="1">
          <a:extLst>
            <a:ext uri="{FF2B5EF4-FFF2-40B4-BE49-F238E27FC236}">
              <a16:creationId xmlns:a16="http://schemas.microsoft.com/office/drawing/2014/main" id="{C1C94C63-5B0F-F393-99DD-EC3D017810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4B1C15CE-6DCE-DEDE-5FB7-BD4145FF29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3" name="AutoShape 3">
          <a:extLst>
            <a:ext uri="{FF2B5EF4-FFF2-40B4-BE49-F238E27FC236}">
              <a16:creationId xmlns:a16="http://schemas.microsoft.com/office/drawing/2014/main" id="{895B4FB1-8931-0219-696F-D85C2E7DC6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3415" name="c" hidden="1">
          <a:extLst>
            <a:ext uri="{FF2B5EF4-FFF2-40B4-BE49-F238E27FC236}">
              <a16:creationId xmlns:a16="http://schemas.microsoft.com/office/drawing/2014/main" id="{5B5C13CB-A4DF-ABD6-1767-50083CC95B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7">
          <a:extLst>
            <a:ext uri="{FF2B5EF4-FFF2-40B4-BE49-F238E27FC236}">
              <a16:creationId xmlns:a16="http://schemas.microsoft.com/office/drawing/2014/main" id="{B020B177-F2BC-B155-7ED9-0D2FA0FF1D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7">
          <a:extLst>
            <a:ext uri="{FF2B5EF4-FFF2-40B4-BE49-F238E27FC236}">
              <a16:creationId xmlns:a16="http://schemas.microsoft.com/office/drawing/2014/main" id="{32A99F49-D481-FD15-7FB4-0C76875855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167640</xdr:rowOff>
    </xdr:to>
    <xdr:sp macro="" textlink="">
      <xdr:nvSpPr>
        <xdr:cNvPr id="274439" name="c" hidden="1">
          <a:extLst>
            <a:ext uri="{FF2B5EF4-FFF2-40B4-BE49-F238E27FC236}">
              <a16:creationId xmlns:a16="http://schemas.microsoft.com/office/drawing/2014/main" id="{D5F4E290-4BEC-5B7B-3F8F-7747ADDBDB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2" name="AutoShape 7">
          <a:extLst>
            <a:ext uri="{FF2B5EF4-FFF2-40B4-BE49-F238E27FC236}">
              <a16:creationId xmlns:a16="http://schemas.microsoft.com/office/drawing/2014/main" id="{4B75C26B-29B3-5253-D11F-6685667EAB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167640</xdr:rowOff>
    </xdr:to>
    <xdr:sp macro="" textlink="">
      <xdr:nvSpPr>
        <xdr:cNvPr id="3" name="AutoShape 7">
          <a:extLst>
            <a:ext uri="{FF2B5EF4-FFF2-40B4-BE49-F238E27FC236}">
              <a16:creationId xmlns:a16="http://schemas.microsoft.com/office/drawing/2014/main" id="{6D6316A9-7203-98AC-7B31-D209739C6C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121920</xdr:rowOff>
    </xdr:to>
    <xdr:sp macro="" textlink="">
      <xdr:nvSpPr>
        <xdr:cNvPr id="275462" name="c" hidden="1">
          <a:extLst>
            <a:ext uri="{FF2B5EF4-FFF2-40B4-BE49-F238E27FC236}">
              <a16:creationId xmlns:a16="http://schemas.microsoft.com/office/drawing/2014/main" id="{A1CC551B-84CA-CB22-39AD-B6C363B256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2" name="AutoShape 6">
          <a:extLst>
            <a:ext uri="{FF2B5EF4-FFF2-40B4-BE49-F238E27FC236}">
              <a16:creationId xmlns:a16="http://schemas.microsoft.com/office/drawing/2014/main" id="{F0200D75-1341-29A7-573B-BA00D29A7D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42</xdr:row>
      <xdr:rowOff>121920</xdr:rowOff>
    </xdr:to>
    <xdr:sp macro="" textlink="">
      <xdr:nvSpPr>
        <xdr:cNvPr id="3" name="AutoShape 6">
          <a:extLst>
            <a:ext uri="{FF2B5EF4-FFF2-40B4-BE49-F238E27FC236}">
              <a16:creationId xmlns:a16="http://schemas.microsoft.com/office/drawing/2014/main" id="{6E504DCC-C699-8977-9BB6-21450FADBD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137160</xdr:rowOff>
    </xdr:to>
    <xdr:sp macro="" textlink="">
      <xdr:nvSpPr>
        <xdr:cNvPr id="276482" name="c" hidden="1">
          <a:extLst>
            <a:ext uri="{FF2B5EF4-FFF2-40B4-BE49-F238E27FC236}">
              <a16:creationId xmlns:a16="http://schemas.microsoft.com/office/drawing/2014/main" id="{85A4D91F-FB38-7D06-3578-F17068D477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2" name="AutoShape 2">
          <a:extLst>
            <a:ext uri="{FF2B5EF4-FFF2-40B4-BE49-F238E27FC236}">
              <a16:creationId xmlns:a16="http://schemas.microsoft.com/office/drawing/2014/main" id="{BA8CB131-E9E4-D1B9-A8ED-D64FA700E7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3" name="AutoShape 2">
          <a:extLst>
            <a:ext uri="{FF2B5EF4-FFF2-40B4-BE49-F238E27FC236}">
              <a16:creationId xmlns:a16="http://schemas.microsoft.com/office/drawing/2014/main" id="{D63A26C3-8299-C42E-4431-49F9A83CB3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77506" name="c" hidden="1">
          <a:extLst>
            <a:ext uri="{FF2B5EF4-FFF2-40B4-BE49-F238E27FC236}">
              <a16:creationId xmlns:a16="http://schemas.microsoft.com/office/drawing/2014/main" id="{9AB4655B-9588-EFC6-EB5E-D0695CF85A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E3012DFF-A2C2-9049-351B-8F4C4877B6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6BD5DAD1-5332-83E6-441E-EB9B8023A5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78530" name="c" hidden="1">
          <a:extLst>
            <a:ext uri="{FF2B5EF4-FFF2-40B4-BE49-F238E27FC236}">
              <a16:creationId xmlns:a16="http://schemas.microsoft.com/office/drawing/2014/main" id="{6D4C2B35-609B-D524-A845-B563F5756B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2">
          <a:extLst>
            <a:ext uri="{FF2B5EF4-FFF2-40B4-BE49-F238E27FC236}">
              <a16:creationId xmlns:a16="http://schemas.microsoft.com/office/drawing/2014/main" id="{16E1E17A-240B-F432-6C4D-BE8A1E92C4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3" name="AutoShape 2">
          <a:extLst>
            <a:ext uri="{FF2B5EF4-FFF2-40B4-BE49-F238E27FC236}">
              <a16:creationId xmlns:a16="http://schemas.microsoft.com/office/drawing/2014/main" id="{5F2E9A81-39E7-3827-4090-4849955886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79554" name="c" hidden="1">
          <a:extLst>
            <a:ext uri="{FF2B5EF4-FFF2-40B4-BE49-F238E27FC236}">
              <a16:creationId xmlns:a16="http://schemas.microsoft.com/office/drawing/2014/main" id="{132276FC-1E81-4227-6C3A-A1B87BD8E1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ACAF63C-481C-60D7-65D0-BB41BFE850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0BA60E88-19A4-5A96-F928-A431F9DCA1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0578" name="c" hidden="1">
          <a:extLst>
            <a:ext uri="{FF2B5EF4-FFF2-40B4-BE49-F238E27FC236}">
              <a16:creationId xmlns:a16="http://schemas.microsoft.com/office/drawing/2014/main" id="{0585306D-09A1-6429-450D-0020C19D3C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818E6ECD-282A-8BD9-023D-17165E494A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59A96EF-B953-9B34-CBD3-807BFD13AD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281602" name="c" hidden="1">
          <a:extLst>
            <a:ext uri="{FF2B5EF4-FFF2-40B4-BE49-F238E27FC236}">
              <a16:creationId xmlns:a16="http://schemas.microsoft.com/office/drawing/2014/main" id="{1A81AD49-5304-694D-DF63-E997A7E97B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2">
          <a:extLst>
            <a:ext uri="{FF2B5EF4-FFF2-40B4-BE49-F238E27FC236}">
              <a16:creationId xmlns:a16="http://schemas.microsoft.com/office/drawing/2014/main" id="{2886F4E2-6CEA-D296-665B-177AA30E43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3" name="AutoShape 2">
          <a:extLst>
            <a:ext uri="{FF2B5EF4-FFF2-40B4-BE49-F238E27FC236}">
              <a16:creationId xmlns:a16="http://schemas.microsoft.com/office/drawing/2014/main" id="{24DA0478-623E-22EF-B3D7-0D9F5BE20E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91440</xdr:rowOff>
    </xdr:to>
    <xdr:sp macro="" textlink="">
      <xdr:nvSpPr>
        <xdr:cNvPr id="282626" name="c" hidden="1">
          <a:extLst>
            <a:ext uri="{FF2B5EF4-FFF2-40B4-BE49-F238E27FC236}">
              <a16:creationId xmlns:a16="http://schemas.microsoft.com/office/drawing/2014/main" id="{ACEB8D6F-411F-3088-DE79-9939E48AE2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2" name="AutoShape 2">
          <a:extLst>
            <a:ext uri="{FF2B5EF4-FFF2-40B4-BE49-F238E27FC236}">
              <a16:creationId xmlns:a16="http://schemas.microsoft.com/office/drawing/2014/main" id="{BB7AA1EB-66EA-E43A-F9A1-73A620DC1E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3" name="AutoShape 2">
          <a:extLst>
            <a:ext uri="{FF2B5EF4-FFF2-40B4-BE49-F238E27FC236}">
              <a16:creationId xmlns:a16="http://schemas.microsoft.com/office/drawing/2014/main" id="{08328F04-C9FC-5D66-9F72-2C52EB5AD9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83650" name="c" hidden="1">
          <a:extLst>
            <a:ext uri="{FF2B5EF4-FFF2-40B4-BE49-F238E27FC236}">
              <a16:creationId xmlns:a16="http://schemas.microsoft.com/office/drawing/2014/main" id="{99EEEFD0-46B6-0745-B89E-586489D7E11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132228C0-9228-9FE9-AAED-71D64FF665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4AFD0646-F87E-AA9F-D17D-91029ECF6C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284674" name="c" hidden="1">
          <a:extLst>
            <a:ext uri="{FF2B5EF4-FFF2-40B4-BE49-F238E27FC236}">
              <a16:creationId xmlns:a16="http://schemas.microsoft.com/office/drawing/2014/main" id="{BCFBBADF-4006-8F69-5D84-255718A6F18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95E9C7D1-D2F7-4D96-9B64-CC0DE6EA74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3" name="AutoShape 2">
          <a:extLst>
            <a:ext uri="{FF2B5EF4-FFF2-40B4-BE49-F238E27FC236}">
              <a16:creationId xmlns:a16="http://schemas.microsoft.com/office/drawing/2014/main" id="{223FDEA8-3E56-5FFE-E847-291CAEBA48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285698" name="c" hidden="1">
          <a:extLst>
            <a:ext uri="{FF2B5EF4-FFF2-40B4-BE49-F238E27FC236}">
              <a16:creationId xmlns:a16="http://schemas.microsoft.com/office/drawing/2014/main" id="{586E738C-4441-1A06-70CA-AF7420327C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838F0B27-0503-79D3-4E16-B0C5D6324A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B2E60305-33CA-3D0D-ECAB-31F5983CB6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22" name="c" hidden="1">
          <a:extLst>
            <a:ext uri="{FF2B5EF4-FFF2-40B4-BE49-F238E27FC236}">
              <a16:creationId xmlns:a16="http://schemas.microsoft.com/office/drawing/2014/main" id="{C1C54C59-CF21-7403-331D-CB1FC21C65A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05A2B4FE-67F8-9996-C2BB-7B4A64488E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9B2D224C-3630-4894-FC48-7EE355E252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45720</xdr:rowOff>
    </xdr:to>
    <xdr:sp macro="" textlink="">
      <xdr:nvSpPr>
        <xdr:cNvPr id="287746" name="c" hidden="1">
          <a:extLst>
            <a:ext uri="{FF2B5EF4-FFF2-40B4-BE49-F238E27FC236}">
              <a16:creationId xmlns:a16="http://schemas.microsoft.com/office/drawing/2014/main" id="{85EBE067-7BCC-D758-405C-9494B860EE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45720</xdr:rowOff>
    </xdr:to>
    <xdr:sp macro="" textlink="">
      <xdr:nvSpPr>
        <xdr:cNvPr id="2" name="AutoShape 2">
          <a:extLst>
            <a:ext uri="{FF2B5EF4-FFF2-40B4-BE49-F238E27FC236}">
              <a16:creationId xmlns:a16="http://schemas.microsoft.com/office/drawing/2014/main" id="{CAC25580-87C0-4DD4-140A-E994A2EFB5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45720</xdr:rowOff>
    </xdr:to>
    <xdr:sp macro="" textlink="">
      <xdr:nvSpPr>
        <xdr:cNvPr id="3" name="AutoShape 2">
          <a:extLst>
            <a:ext uri="{FF2B5EF4-FFF2-40B4-BE49-F238E27FC236}">
              <a16:creationId xmlns:a16="http://schemas.microsoft.com/office/drawing/2014/main" id="{514EBF70-4C41-6926-E6E5-6BA7A1813C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8770" name="c" hidden="1">
          <a:extLst>
            <a:ext uri="{FF2B5EF4-FFF2-40B4-BE49-F238E27FC236}">
              <a16:creationId xmlns:a16="http://schemas.microsoft.com/office/drawing/2014/main" id="{D5F24409-CDA0-C044-C3AE-BF4F95033AA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2B4900BD-5771-059F-E291-9391FAFE57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70A0CF37-40A3-6039-E29A-F2C7A1DEC6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289795" name="c" hidden="1">
          <a:extLst>
            <a:ext uri="{FF2B5EF4-FFF2-40B4-BE49-F238E27FC236}">
              <a16:creationId xmlns:a16="http://schemas.microsoft.com/office/drawing/2014/main" id="{A3F4631F-4A79-5C13-23CF-CF9F435D52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3">
          <a:extLst>
            <a:ext uri="{FF2B5EF4-FFF2-40B4-BE49-F238E27FC236}">
              <a16:creationId xmlns:a16="http://schemas.microsoft.com/office/drawing/2014/main" id="{789732A2-A261-C6B4-1246-8C67B25C39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3" name="AutoShape 3">
          <a:extLst>
            <a:ext uri="{FF2B5EF4-FFF2-40B4-BE49-F238E27FC236}">
              <a16:creationId xmlns:a16="http://schemas.microsoft.com/office/drawing/2014/main" id="{06522931-8118-9831-3AE0-A2F7FA47EC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45720</xdr:rowOff>
    </xdr:to>
    <xdr:sp macro="" textlink="">
      <xdr:nvSpPr>
        <xdr:cNvPr id="290818" name="c" hidden="1">
          <a:extLst>
            <a:ext uri="{FF2B5EF4-FFF2-40B4-BE49-F238E27FC236}">
              <a16:creationId xmlns:a16="http://schemas.microsoft.com/office/drawing/2014/main" id="{17F93B07-D654-747A-AD82-F979B491B7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2" name="AutoShape 2">
          <a:extLst>
            <a:ext uri="{FF2B5EF4-FFF2-40B4-BE49-F238E27FC236}">
              <a16:creationId xmlns:a16="http://schemas.microsoft.com/office/drawing/2014/main" id="{DC83ED58-B0E6-AE69-97AF-046038341A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3" name="AutoShape 2">
          <a:extLst>
            <a:ext uri="{FF2B5EF4-FFF2-40B4-BE49-F238E27FC236}">
              <a16:creationId xmlns:a16="http://schemas.microsoft.com/office/drawing/2014/main" id="{F046BE99-A150-D6C5-DC3A-A3411D627C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291842" name="c" hidden="1">
          <a:extLst>
            <a:ext uri="{FF2B5EF4-FFF2-40B4-BE49-F238E27FC236}">
              <a16:creationId xmlns:a16="http://schemas.microsoft.com/office/drawing/2014/main" id="{2D5A636D-EE6B-7A26-3B23-60A73199A6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803908E7-E497-0007-BAE8-45C4D9703D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A7FC0E65-D19E-A7CF-2F2E-EA48FE35A3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292866" name="c" hidden="1">
          <a:extLst>
            <a:ext uri="{FF2B5EF4-FFF2-40B4-BE49-F238E27FC236}">
              <a16:creationId xmlns:a16="http://schemas.microsoft.com/office/drawing/2014/main" id="{C6B4B7AA-D67E-2816-71CC-8BC8213F2E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C7E08BB8-0875-1F10-A8B2-004F126C69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4391DD07-C852-A461-A11A-6D7028E869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293890" name="c" hidden="1">
          <a:extLst>
            <a:ext uri="{FF2B5EF4-FFF2-40B4-BE49-F238E27FC236}">
              <a16:creationId xmlns:a16="http://schemas.microsoft.com/office/drawing/2014/main" id="{AA1838B9-F89B-D804-5744-3E3BE79881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95645B0F-40F7-661F-0540-D209A2D3D9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D1CE857B-EC50-32B5-4CE6-86627E8E5C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294914" name="c" hidden="1">
          <a:extLst>
            <a:ext uri="{FF2B5EF4-FFF2-40B4-BE49-F238E27FC236}">
              <a16:creationId xmlns:a16="http://schemas.microsoft.com/office/drawing/2014/main" id="{679D7F79-37D7-6E39-82A4-F45C4F3B58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33E737AC-D230-94FD-C6C0-D57324E379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784AEB74-9BD3-9361-96DB-446C84ABC8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137160</xdr:rowOff>
    </xdr:to>
    <xdr:sp macro="" textlink="">
      <xdr:nvSpPr>
        <xdr:cNvPr id="295938" name="c" hidden="1">
          <a:extLst>
            <a:ext uri="{FF2B5EF4-FFF2-40B4-BE49-F238E27FC236}">
              <a16:creationId xmlns:a16="http://schemas.microsoft.com/office/drawing/2014/main" id="{9955C30C-0459-3E1E-F984-07CA6D2303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2" name="AutoShape 2">
          <a:extLst>
            <a:ext uri="{FF2B5EF4-FFF2-40B4-BE49-F238E27FC236}">
              <a16:creationId xmlns:a16="http://schemas.microsoft.com/office/drawing/2014/main" id="{1D654579-CE73-3FBB-833C-A140CDB876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3" name="AutoShape 2">
          <a:extLst>
            <a:ext uri="{FF2B5EF4-FFF2-40B4-BE49-F238E27FC236}">
              <a16:creationId xmlns:a16="http://schemas.microsoft.com/office/drawing/2014/main" id="{9F1C3635-C750-C360-8A90-B317E8DA82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296962" name="c" hidden="1">
          <a:extLst>
            <a:ext uri="{FF2B5EF4-FFF2-40B4-BE49-F238E27FC236}">
              <a16:creationId xmlns:a16="http://schemas.microsoft.com/office/drawing/2014/main" id="{1CA10F4D-2CC9-9A53-DEA3-6955B2394F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2">
          <a:extLst>
            <a:ext uri="{FF2B5EF4-FFF2-40B4-BE49-F238E27FC236}">
              <a16:creationId xmlns:a16="http://schemas.microsoft.com/office/drawing/2014/main" id="{317DB235-6AA2-AB06-904F-4E749F7977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3" name="AutoShape 2">
          <a:extLst>
            <a:ext uri="{FF2B5EF4-FFF2-40B4-BE49-F238E27FC236}">
              <a16:creationId xmlns:a16="http://schemas.microsoft.com/office/drawing/2014/main" id="{A3D9D980-376A-9180-6D74-0B2E7FFEFA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297986" name="c" hidden="1">
          <a:extLst>
            <a:ext uri="{FF2B5EF4-FFF2-40B4-BE49-F238E27FC236}">
              <a16:creationId xmlns:a16="http://schemas.microsoft.com/office/drawing/2014/main" id="{50878C46-401C-917B-C178-4AC7F5EA203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FCCBC97D-EC08-D4DF-28B1-3B13489F0A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C2D3ADB1-E6C3-A89F-FBC9-848893EB29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99010" name="c" hidden="1">
          <a:extLst>
            <a:ext uri="{FF2B5EF4-FFF2-40B4-BE49-F238E27FC236}">
              <a16:creationId xmlns:a16="http://schemas.microsoft.com/office/drawing/2014/main" id="{C087CAAD-218E-34F4-5F09-BC783DD326E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3C30A5BB-18BB-43E6-94BC-5D26C658FC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9BE691EB-E581-1590-2A78-B65E23C47F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300034" name="c" hidden="1">
          <a:extLst>
            <a:ext uri="{FF2B5EF4-FFF2-40B4-BE49-F238E27FC236}">
              <a16:creationId xmlns:a16="http://schemas.microsoft.com/office/drawing/2014/main" id="{CC786773-201A-840F-8719-38C8BD3FBE3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2">
          <a:extLst>
            <a:ext uri="{FF2B5EF4-FFF2-40B4-BE49-F238E27FC236}">
              <a16:creationId xmlns:a16="http://schemas.microsoft.com/office/drawing/2014/main" id="{2D2DFBA0-ED51-1AEC-F189-2C74C30E9D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3" name="AutoShape 2">
          <a:extLst>
            <a:ext uri="{FF2B5EF4-FFF2-40B4-BE49-F238E27FC236}">
              <a16:creationId xmlns:a16="http://schemas.microsoft.com/office/drawing/2014/main" id="{1957F62D-7A44-B81C-724A-D4E5C318E8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01058" name="c" hidden="1">
          <a:extLst>
            <a:ext uri="{FF2B5EF4-FFF2-40B4-BE49-F238E27FC236}">
              <a16:creationId xmlns:a16="http://schemas.microsoft.com/office/drawing/2014/main" id="{D49E13E6-D4C0-DC81-304E-4916203085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AA18B655-44AE-5C0A-A36F-6688B0A6E0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9D99CAA8-B2AE-B4B8-D2D9-343B5E748B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2082" name="c" hidden="1">
          <a:extLst>
            <a:ext uri="{FF2B5EF4-FFF2-40B4-BE49-F238E27FC236}">
              <a16:creationId xmlns:a16="http://schemas.microsoft.com/office/drawing/2014/main" id="{9AF8EB94-E917-6947-FBF3-6DA5400543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2">
          <a:extLst>
            <a:ext uri="{FF2B5EF4-FFF2-40B4-BE49-F238E27FC236}">
              <a16:creationId xmlns:a16="http://schemas.microsoft.com/office/drawing/2014/main" id="{333AD14F-DC5D-FAF2-324E-C3A012933D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3" name="AutoShape 2">
          <a:extLst>
            <a:ext uri="{FF2B5EF4-FFF2-40B4-BE49-F238E27FC236}">
              <a16:creationId xmlns:a16="http://schemas.microsoft.com/office/drawing/2014/main" id="{8DA8A0BC-FFD6-480D-78F0-9F7ECDF8BC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03106" name="c" hidden="1">
          <a:extLst>
            <a:ext uri="{FF2B5EF4-FFF2-40B4-BE49-F238E27FC236}">
              <a16:creationId xmlns:a16="http://schemas.microsoft.com/office/drawing/2014/main" id="{2BD13CD0-5E56-2ED8-8891-C18D2375BA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C798631A-32CF-10EC-5D1C-B550E2AD68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75112081-98F4-C9E6-20B6-39BEEFDEDF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04130" name="c" hidden="1">
          <a:extLst>
            <a:ext uri="{FF2B5EF4-FFF2-40B4-BE49-F238E27FC236}">
              <a16:creationId xmlns:a16="http://schemas.microsoft.com/office/drawing/2014/main" id="{30E86A7A-0504-D4D3-9BEC-1CB3ECFC0F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87A90EDD-0DEC-98E0-B74E-8E212DF7FF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41325A47-E6B9-975D-7131-F949F82E25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05154" name="c" hidden="1">
          <a:extLst>
            <a:ext uri="{FF2B5EF4-FFF2-40B4-BE49-F238E27FC236}">
              <a16:creationId xmlns:a16="http://schemas.microsoft.com/office/drawing/2014/main" id="{676B92B8-45CB-B99E-2954-7067E0F0DB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3A636350-871E-E898-E3CC-47430E4539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509E5567-66B7-CBCD-CD7C-570E04BB02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06178" name="c" hidden="1">
          <a:extLst>
            <a:ext uri="{FF2B5EF4-FFF2-40B4-BE49-F238E27FC236}">
              <a16:creationId xmlns:a16="http://schemas.microsoft.com/office/drawing/2014/main" id="{727FE852-D67A-3A12-3B3D-EC8D0040EA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8E7414F-6C2F-D20B-7E6D-1CFA546090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DB459D6D-09A3-D87C-FB9C-2E4F5501E6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07202" name="c" hidden="1">
          <a:extLst>
            <a:ext uri="{FF2B5EF4-FFF2-40B4-BE49-F238E27FC236}">
              <a16:creationId xmlns:a16="http://schemas.microsoft.com/office/drawing/2014/main" id="{F1ACDD96-5E08-0448-EAC7-853A5E4DF1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2">
          <a:extLst>
            <a:ext uri="{FF2B5EF4-FFF2-40B4-BE49-F238E27FC236}">
              <a16:creationId xmlns:a16="http://schemas.microsoft.com/office/drawing/2014/main" id="{70C5A853-502E-61D5-9FA1-0AB0EF8C51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3" name="AutoShape 2">
          <a:extLst>
            <a:ext uri="{FF2B5EF4-FFF2-40B4-BE49-F238E27FC236}">
              <a16:creationId xmlns:a16="http://schemas.microsoft.com/office/drawing/2014/main" id="{F80C4FF7-BBDB-55CB-55B7-28C60E4606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08226" name="c" hidden="1">
          <a:extLst>
            <a:ext uri="{FF2B5EF4-FFF2-40B4-BE49-F238E27FC236}">
              <a16:creationId xmlns:a16="http://schemas.microsoft.com/office/drawing/2014/main" id="{5A9EE047-F565-8C90-3291-811FB41B716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2">
          <a:extLst>
            <a:ext uri="{FF2B5EF4-FFF2-40B4-BE49-F238E27FC236}">
              <a16:creationId xmlns:a16="http://schemas.microsoft.com/office/drawing/2014/main" id="{1217D6AA-C556-ED78-B46D-44C96E2E13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3" name="AutoShape 2">
          <a:extLst>
            <a:ext uri="{FF2B5EF4-FFF2-40B4-BE49-F238E27FC236}">
              <a16:creationId xmlns:a16="http://schemas.microsoft.com/office/drawing/2014/main" id="{6C0878FE-58C1-E4D3-9934-0A2A6AAEEC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09250" name="c" hidden="1">
          <a:extLst>
            <a:ext uri="{FF2B5EF4-FFF2-40B4-BE49-F238E27FC236}">
              <a16:creationId xmlns:a16="http://schemas.microsoft.com/office/drawing/2014/main" id="{7F0AAD15-4912-8626-84B4-72711374BB4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38FF7E7E-2758-05F2-74D0-AF10FE8CD7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7025017A-54A2-F7C8-0783-A8C9C180D7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10274" name="c" hidden="1">
          <a:extLst>
            <a:ext uri="{FF2B5EF4-FFF2-40B4-BE49-F238E27FC236}">
              <a16:creationId xmlns:a16="http://schemas.microsoft.com/office/drawing/2014/main" id="{3DE0F045-EA4C-8DD6-CCA8-59835EA2D0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D2E0E53D-EE57-7AF9-641F-3E9B98B375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591EADEB-CC5E-2D7B-D85B-789B5A75E5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11298" name="c" hidden="1">
          <a:extLst>
            <a:ext uri="{FF2B5EF4-FFF2-40B4-BE49-F238E27FC236}">
              <a16:creationId xmlns:a16="http://schemas.microsoft.com/office/drawing/2014/main" id="{D8F6CD25-032E-DC0B-8533-3B1DA39AF36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2">
          <a:extLst>
            <a:ext uri="{FF2B5EF4-FFF2-40B4-BE49-F238E27FC236}">
              <a16:creationId xmlns:a16="http://schemas.microsoft.com/office/drawing/2014/main" id="{F3326CBE-A497-618F-B898-4D7D50A149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3" name="AutoShape 2">
          <a:extLst>
            <a:ext uri="{FF2B5EF4-FFF2-40B4-BE49-F238E27FC236}">
              <a16:creationId xmlns:a16="http://schemas.microsoft.com/office/drawing/2014/main" id="{A816F088-45F8-46A4-37C8-93D63FE542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2322" name="c" hidden="1">
          <a:extLst>
            <a:ext uri="{FF2B5EF4-FFF2-40B4-BE49-F238E27FC236}">
              <a16:creationId xmlns:a16="http://schemas.microsoft.com/office/drawing/2014/main" id="{BACC042D-FB94-B2BF-C7B8-24040FF45F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98129C32-478D-C382-4152-3D99E6F971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72B2C5F1-F59E-8B9A-CA63-8F0AB467C2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313346" name="c" hidden="1">
          <a:extLst>
            <a:ext uri="{FF2B5EF4-FFF2-40B4-BE49-F238E27FC236}">
              <a16:creationId xmlns:a16="http://schemas.microsoft.com/office/drawing/2014/main" id="{B8620BAB-BA4E-2185-4F85-9DFE458DE7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2">
          <a:extLst>
            <a:ext uri="{FF2B5EF4-FFF2-40B4-BE49-F238E27FC236}">
              <a16:creationId xmlns:a16="http://schemas.microsoft.com/office/drawing/2014/main" id="{54D1C994-F4E8-74AF-7D09-8D41E5C0F3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3" name="AutoShape 2">
          <a:extLst>
            <a:ext uri="{FF2B5EF4-FFF2-40B4-BE49-F238E27FC236}">
              <a16:creationId xmlns:a16="http://schemas.microsoft.com/office/drawing/2014/main" id="{03550365-AEA8-3D3E-D5FE-79469FA31E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137160</xdr:rowOff>
    </xdr:to>
    <xdr:sp macro="" textlink="">
      <xdr:nvSpPr>
        <xdr:cNvPr id="314370" name="c" hidden="1">
          <a:extLst>
            <a:ext uri="{FF2B5EF4-FFF2-40B4-BE49-F238E27FC236}">
              <a16:creationId xmlns:a16="http://schemas.microsoft.com/office/drawing/2014/main" id="{43153147-C293-00F1-D0EE-DD61F493AB8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2" name="AutoShape 2">
          <a:extLst>
            <a:ext uri="{FF2B5EF4-FFF2-40B4-BE49-F238E27FC236}">
              <a16:creationId xmlns:a16="http://schemas.microsoft.com/office/drawing/2014/main" id="{D5E07087-BA63-0595-381B-376EDA98CD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137160</xdr:rowOff>
    </xdr:to>
    <xdr:sp macro="" textlink="">
      <xdr:nvSpPr>
        <xdr:cNvPr id="3" name="AutoShape 2">
          <a:extLst>
            <a:ext uri="{FF2B5EF4-FFF2-40B4-BE49-F238E27FC236}">
              <a16:creationId xmlns:a16="http://schemas.microsoft.com/office/drawing/2014/main" id="{1E891520-B8C0-405A-FF27-B9979587B5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15394" name="c" hidden="1">
          <a:extLst>
            <a:ext uri="{FF2B5EF4-FFF2-40B4-BE49-F238E27FC236}">
              <a16:creationId xmlns:a16="http://schemas.microsoft.com/office/drawing/2014/main" id="{AB769C85-696C-EC12-2BBA-86F4C56278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A7AEC2A1-207A-8AF5-C636-3220038DCD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3" name="AutoShape 2">
          <a:extLst>
            <a:ext uri="{FF2B5EF4-FFF2-40B4-BE49-F238E27FC236}">
              <a16:creationId xmlns:a16="http://schemas.microsoft.com/office/drawing/2014/main" id="{04292B68-BE58-0B6F-91AE-6331B0B2E5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316418" name="c" hidden="1">
          <a:extLst>
            <a:ext uri="{FF2B5EF4-FFF2-40B4-BE49-F238E27FC236}">
              <a16:creationId xmlns:a16="http://schemas.microsoft.com/office/drawing/2014/main" id="{A918B49E-94B5-2F32-BD87-4FB4727FC9C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2">
          <a:extLst>
            <a:ext uri="{FF2B5EF4-FFF2-40B4-BE49-F238E27FC236}">
              <a16:creationId xmlns:a16="http://schemas.microsoft.com/office/drawing/2014/main" id="{9A2338DD-41E5-8AB7-1B02-E98C218ED9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3" name="AutoShape 2">
          <a:extLst>
            <a:ext uri="{FF2B5EF4-FFF2-40B4-BE49-F238E27FC236}">
              <a16:creationId xmlns:a16="http://schemas.microsoft.com/office/drawing/2014/main" id="{78E825F8-13B8-8E48-81D6-387252191B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17442" name="c" hidden="1">
          <a:extLst>
            <a:ext uri="{FF2B5EF4-FFF2-40B4-BE49-F238E27FC236}">
              <a16:creationId xmlns:a16="http://schemas.microsoft.com/office/drawing/2014/main" id="{3161BEFF-6200-9D55-F47D-BF5142ED77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2">
          <a:extLst>
            <a:ext uri="{FF2B5EF4-FFF2-40B4-BE49-F238E27FC236}">
              <a16:creationId xmlns:a16="http://schemas.microsoft.com/office/drawing/2014/main" id="{5195C461-97D8-CC06-036A-FFF3B15972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3" name="AutoShape 2">
          <a:extLst>
            <a:ext uri="{FF2B5EF4-FFF2-40B4-BE49-F238E27FC236}">
              <a16:creationId xmlns:a16="http://schemas.microsoft.com/office/drawing/2014/main" id="{86E6B0B2-9207-3734-7585-FA75E5B65D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45720</xdr:rowOff>
    </xdr:to>
    <xdr:sp macro="" textlink="">
      <xdr:nvSpPr>
        <xdr:cNvPr id="318466" name="c" hidden="1">
          <a:extLst>
            <a:ext uri="{FF2B5EF4-FFF2-40B4-BE49-F238E27FC236}">
              <a16:creationId xmlns:a16="http://schemas.microsoft.com/office/drawing/2014/main" id="{51FF710B-AF92-DE68-8193-4594695AD0C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2" name="AutoShape 2">
          <a:extLst>
            <a:ext uri="{FF2B5EF4-FFF2-40B4-BE49-F238E27FC236}">
              <a16:creationId xmlns:a16="http://schemas.microsoft.com/office/drawing/2014/main" id="{E66A3358-CFE4-6ABC-8802-3C43353E43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3" name="AutoShape 2">
          <a:extLst>
            <a:ext uri="{FF2B5EF4-FFF2-40B4-BE49-F238E27FC236}">
              <a16:creationId xmlns:a16="http://schemas.microsoft.com/office/drawing/2014/main" id="{96D40C8C-D06D-ED6C-0D27-A362BF5B4B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19490" name="c" hidden="1">
          <a:extLst>
            <a:ext uri="{FF2B5EF4-FFF2-40B4-BE49-F238E27FC236}">
              <a16:creationId xmlns:a16="http://schemas.microsoft.com/office/drawing/2014/main" id="{C7BB3208-A476-208D-183A-68D40248FFA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DAE24A8D-EAAC-439D-F449-1A2E961487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4161104A-9487-23B0-73F6-8C289811C8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0514" name="c" hidden="1">
          <a:extLst>
            <a:ext uri="{FF2B5EF4-FFF2-40B4-BE49-F238E27FC236}">
              <a16:creationId xmlns:a16="http://schemas.microsoft.com/office/drawing/2014/main" id="{996CFB91-E196-B9F1-814C-0D90F26D669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9231EA9-CB98-6CF2-E651-561B93313A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3" name="AutoShape 2">
          <a:extLst>
            <a:ext uri="{FF2B5EF4-FFF2-40B4-BE49-F238E27FC236}">
              <a16:creationId xmlns:a16="http://schemas.microsoft.com/office/drawing/2014/main" id="{E013CA09-00B1-D409-D12F-0A864EE2B6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137160</xdr:rowOff>
    </xdr:to>
    <xdr:sp macro="" textlink="">
      <xdr:nvSpPr>
        <xdr:cNvPr id="321538" name="c" hidden="1">
          <a:extLst>
            <a:ext uri="{FF2B5EF4-FFF2-40B4-BE49-F238E27FC236}">
              <a16:creationId xmlns:a16="http://schemas.microsoft.com/office/drawing/2014/main" id="{0716F51B-67E3-699E-CA13-A4B888D2C7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2" name="AutoShape 2">
          <a:extLst>
            <a:ext uri="{FF2B5EF4-FFF2-40B4-BE49-F238E27FC236}">
              <a16:creationId xmlns:a16="http://schemas.microsoft.com/office/drawing/2014/main" id="{031F8909-C64C-E792-8B3E-40EDB83167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3" name="AutoShape 2">
          <a:extLst>
            <a:ext uri="{FF2B5EF4-FFF2-40B4-BE49-F238E27FC236}">
              <a16:creationId xmlns:a16="http://schemas.microsoft.com/office/drawing/2014/main" id="{2281C6CC-D2D0-FFA9-7B6B-58273D8423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22562" name="c" hidden="1">
          <a:extLst>
            <a:ext uri="{FF2B5EF4-FFF2-40B4-BE49-F238E27FC236}">
              <a16:creationId xmlns:a16="http://schemas.microsoft.com/office/drawing/2014/main" id="{49454658-F7AB-5A11-C182-852487D916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44F83122-8777-E2B4-72C8-265346972C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D1DF9AB1-EA28-4BE8-7CE8-91CD8E2873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23586" name="c" hidden="1">
          <a:extLst>
            <a:ext uri="{FF2B5EF4-FFF2-40B4-BE49-F238E27FC236}">
              <a16:creationId xmlns:a16="http://schemas.microsoft.com/office/drawing/2014/main" id="{53C398CF-CAF0-4381-A6E3-E120559C6B9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10E7983F-928B-4ACD-3559-079DB4E3E7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C3BD5473-0F4F-682B-30FA-BC24969E3E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24610" name="c" hidden="1">
          <a:extLst>
            <a:ext uri="{FF2B5EF4-FFF2-40B4-BE49-F238E27FC236}">
              <a16:creationId xmlns:a16="http://schemas.microsoft.com/office/drawing/2014/main" id="{1EE764BA-20BC-F547-A79A-697C8EDD75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FE9A5BB7-3AE7-A64C-EF41-AF9A3388BD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3B6D87AB-D057-E181-4F9D-6ACD3AD45F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25634" name="c" hidden="1">
          <a:extLst>
            <a:ext uri="{FF2B5EF4-FFF2-40B4-BE49-F238E27FC236}">
              <a16:creationId xmlns:a16="http://schemas.microsoft.com/office/drawing/2014/main" id="{A499AA7B-58DE-B930-A9E1-76E4916FF1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B9CFEDE0-9166-7264-5839-D6F56F7D55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3" name="AutoShape 2">
          <a:extLst>
            <a:ext uri="{FF2B5EF4-FFF2-40B4-BE49-F238E27FC236}">
              <a16:creationId xmlns:a16="http://schemas.microsoft.com/office/drawing/2014/main" id="{29D69310-87C5-FE50-E62E-FF5F4F5640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26658" name="c" hidden="1">
          <a:extLst>
            <a:ext uri="{FF2B5EF4-FFF2-40B4-BE49-F238E27FC236}">
              <a16:creationId xmlns:a16="http://schemas.microsoft.com/office/drawing/2014/main" id="{F58BCF88-66EF-81E1-390F-2E1C7BB8871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838F7458-CF11-50BE-4D77-41B4953C56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F7BBA9C4-3332-F9D6-74A5-05D42343E6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27682" name="c" hidden="1">
          <a:extLst>
            <a:ext uri="{FF2B5EF4-FFF2-40B4-BE49-F238E27FC236}">
              <a16:creationId xmlns:a16="http://schemas.microsoft.com/office/drawing/2014/main" id="{FAB6D8AC-A79B-240E-8D25-B4294C2D3E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3F39244A-C83F-A493-4B75-2E8B2899FD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25200D1B-078D-E0A3-9FD0-2E59C53EA6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0</xdr:rowOff>
    </xdr:to>
    <xdr:sp macro="" textlink="">
      <xdr:nvSpPr>
        <xdr:cNvPr id="328706" name="c" hidden="1">
          <a:extLst>
            <a:ext uri="{FF2B5EF4-FFF2-40B4-BE49-F238E27FC236}">
              <a16:creationId xmlns:a16="http://schemas.microsoft.com/office/drawing/2014/main" id="{C0EBD955-E370-3CF9-B80C-CB8D600A27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2" name="AutoShape 2">
          <a:extLst>
            <a:ext uri="{FF2B5EF4-FFF2-40B4-BE49-F238E27FC236}">
              <a16:creationId xmlns:a16="http://schemas.microsoft.com/office/drawing/2014/main" id="{E62D55C3-4626-4162-D64D-148DC1C827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3" name="AutoShape 2">
          <a:extLst>
            <a:ext uri="{FF2B5EF4-FFF2-40B4-BE49-F238E27FC236}">
              <a16:creationId xmlns:a16="http://schemas.microsoft.com/office/drawing/2014/main" id="{8207A4E2-18FD-7BF7-89A2-FAAECD31E4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329730" name="c" hidden="1">
          <a:extLst>
            <a:ext uri="{FF2B5EF4-FFF2-40B4-BE49-F238E27FC236}">
              <a16:creationId xmlns:a16="http://schemas.microsoft.com/office/drawing/2014/main" id="{DB53B176-8AF8-D2AD-73DC-F58D7747BD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9AF012CA-E29F-2421-4757-885C1E73AD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3" name="AutoShape 2">
          <a:extLst>
            <a:ext uri="{FF2B5EF4-FFF2-40B4-BE49-F238E27FC236}">
              <a16:creationId xmlns:a16="http://schemas.microsoft.com/office/drawing/2014/main" id="{8A4B71E2-16AA-FB54-6BD3-5DA51125B2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330754" name="c" hidden="1">
          <a:extLst>
            <a:ext uri="{FF2B5EF4-FFF2-40B4-BE49-F238E27FC236}">
              <a16:creationId xmlns:a16="http://schemas.microsoft.com/office/drawing/2014/main" id="{7A56AFF0-18E5-76D6-F4C1-A428E03DC2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59C06E67-7645-8E66-C8EA-0833376512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3" name="AutoShape 2">
          <a:extLst>
            <a:ext uri="{FF2B5EF4-FFF2-40B4-BE49-F238E27FC236}">
              <a16:creationId xmlns:a16="http://schemas.microsoft.com/office/drawing/2014/main" id="{EED6A738-62D6-27D1-20E1-9C5CE5A37F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331778" name="c" hidden="1">
          <a:extLst>
            <a:ext uri="{FF2B5EF4-FFF2-40B4-BE49-F238E27FC236}">
              <a16:creationId xmlns:a16="http://schemas.microsoft.com/office/drawing/2014/main" id="{31E97064-01DA-C217-5A12-15B20159A0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0F464622-1008-645F-9D53-4B22137544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3" name="AutoShape 2">
          <a:extLst>
            <a:ext uri="{FF2B5EF4-FFF2-40B4-BE49-F238E27FC236}">
              <a16:creationId xmlns:a16="http://schemas.microsoft.com/office/drawing/2014/main" id="{99DFFC49-7126-D691-4FC3-3A5377FE98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32802" name="c" hidden="1">
          <a:extLst>
            <a:ext uri="{FF2B5EF4-FFF2-40B4-BE49-F238E27FC236}">
              <a16:creationId xmlns:a16="http://schemas.microsoft.com/office/drawing/2014/main" id="{8CF76A10-FE6F-CD92-8C2C-A78F7BD4D7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D96E43A0-4043-B2B2-0549-1F15F6B01E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6AB8EB7B-FBCC-1342-70E5-BCB55BD595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3826" name="c" hidden="1">
          <a:extLst>
            <a:ext uri="{FF2B5EF4-FFF2-40B4-BE49-F238E27FC236}">
              <a16:creationId xmlns:a16="http://schemas.microsoft.com/office/drawing/2014/main" id="{AC7E6BA5-D22F-68F8-9682-FEB073FE3E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B5EE8BBC-BB59-9973-62B5-3B8B71BC98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83D504C6-C0D4-7FF7-3FF0-503A064D40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4850" name="c" hidden="1">
          <a:extLst>
            <a:ext uri="{FF2B5EF4-FFF2-40B4-BE49-F238E27FC236}">
              <a16:creationId xmlns:a16="http://schemas.microsoft.com/office/drawing/2014/main" id="{7AEF6791-F399-34E2-7D45-E3386F78C88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69F96870-88C5-B3B4-A9A3-5CB793390F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3" name="AutoShape 2">
          <a:extLst>
            <a:ext uri="{FF2B5EF4-FFF2-40B4-BE49-F238E27FC236}">
              <a16:creationId xmlns:a16="http://schemas.microsoft.com/office/drawing/2014/main" id="{5A793428-958D-7552-4DC2-80274BEEBA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35874" name="c" hidden="1">
          <a:extLst>
            <a:ext uri="{FF2B5EF4-FFF2-40B4-BE49-F238E27FC236}">
              <a16:creationId xmlns:a16="http://schemas.microsoft.com/office/drawing/2014/main" id="{6F18F5E2-0F5B-818B-2D1C-78FA8D01A9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6879AD5B-1B3B-9848-9767-768DA91374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3" name="AutoShape 2">
          <a:extLst>
            <a:ext uri="{FF2B5EF4-FFF2-40B4-BE49-F238E27FC236}">
              <a16:creationId xmlns:a16="http://schemas.microsoft.com/office/drawing/2014/main" id="{30BBF5FF-5838-F43A-4A7E-216D20A266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336898" name="c" hidden="1">
          <a:extLst>
            <a:ext uri="{FF2B5EF4-FFF2-40B4-BE49-F238E27FC236}">
              <a16:creationId xmlns:a16="http://schemas.microsoft.com/office/drawing/2014/main" id="{4EA1A12B-46AA-FD82-372D-52AAD594E7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16E87479-E83B-A5C4-347B-4BA5A7470B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3" name="AutoShape 2">
          <a:extLst>
            <a:ext uri="{FF2B5EF4-FFF2-40B4-BE49-F238E27FC236}">
              <a16:creationId xmlns:a16="http://schemas.microsoft.com/office/drawing/2014/main" id="{895F23D0-B92B-4625-87BA-B64A41E161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37922" name="c" hidden="1">
          <a:extLst>
            <a:ext uri="{FF2B5EF4-FFF2-40B4-BE49-F238E27FC236}">
              <a16:creationId xmlns:a16="http://schemas.microsoft.com/office/drawing/2014/main" id="{92A6406E-CC5D-5E6D-763F-DF7575E334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C3EC3BC6-45FA-170D-429E-6F9CFD3D42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3" name="AutoShape 2">
          <a:extLst>
            <a:ext uri="{FF2B5EF4-FFF2-40B4-BE49-F238E27FC236}">
              <a16:creationId xmlns:a16="http://schemas.microsoft.com/office/drawing/2014/main" id="{927F007F-AAEA-6677-1457-7F956CBC78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45720</xdr:rowOff>
    </xdr:to>
    <xdr:sp macro="" textlink="">
      <xdr:nvSpPr>
        <xdr:cNvPr id="338946" name="c" hidden="1">
          <a:extLst>
            <a:ext uri="{FF2B5EF4-FFF2-40B4-BE49-F238E27FC236}">
              <a16:creationId xmlns:a16="http://schemas.microsoft.com/office/drawing/2014/main" id="{0CACE4CC-2E99-C9F0-8F87-5ABB0AB721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2" name="AutoShape 2">
          <a:extLst>
            <a:ext uri="{FF2B5EF4-FFF2-40B4-BE49-F238E27FC236}">
              <a16:creationId xmlns:a16="http://schemas.microsoft.com/office/drawing/2014/main" id="{8400A4DC-C08F-0205-B5F8-1295AE231F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3" name="AutoShape 2">
          <a:extLst>
            <a:ext uri="{FF2B5EF4-FFF2-40B4-BE49-F238E27FC236}">
              <a16:creationId xmlns:a16="http://schemas.microsoft.com/office/drawing/2014/main" id="{2E83A88E-743B-F12C-4779-A059BCCB56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339970" name="c" hidden="1">
          <a:extLst>
            <a:ext uri="{FF2B5EF4-FFF2-40B4-BE49-F238E27FC236}">
              <a16:creationId xmlns:a16="http://schemas.microsoft.com/office/drawing/2014/main" id="{ED375ACD-5D9D-9FDB-07AF-9AFD82CEDCF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2">
          <a:extLst>
            <a:ext uri="{FF2B5EF4-FFF2-40B4-BE49-F238E27FC236}">
              <a16:creationId xmlns:a16="http://schemas.microsoft.com/office/drawing/2014/main" id="{01A07C67-1961-1943-8E7E-C5ADDA3C44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3" name="AutoShape 2">
          <a:extLst>
            <a:ext uri="{FF2B5EF4-FFF2-40B4-BE49-F238E27FC236}">
              <a16:creationId xmlns:a16="http://schemas.microsoft.com/office/drawing/2014/main" id="{4543B402-475D-0059-8022-249E27C6B8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83820</xdr:rowOff>
    </xdr:to>
    <xdr:sp macro="" textlink="">
      <xdr:nvSpPr>
        <xdr:cNvPr id="340995" name="c" hidden="1">
          <a:extLst>
            <a:ext uri="{FF2B5EF4-FFF2-40B4-BE49-F238E27FC236}">
              <a16:creationId xmlns:a16="http://schemas.microsoft.com/office/drawing/2014/main" id="{CDDCA7D5-E6C5-A945-B012-665DB47410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2" name="AutoShape 3">
          <a:extLst>
            <a:ext uri="{FF2B5EF4-FFF2-40B4-BE49-F238E27FC236}">
              <a16:creationId xmlns:a16="http://schemas.microsoft.com/office/drawing/2014/main" id="{835E4278-4F57-C38A-0ABE-08AA87048E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3" name="AutoShape 3">
          <a:extLst>
            <a:ext uri="{FF2B5EF4-FFF2-40B4-BE49-F238E27FC236}">
              <a16:creationId xmlns:a16="http://schemas.microsoft.com/office/drawing/2014/main" id="{9E736C09-AE3A-AB67-EBB2-949FEABC60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129540</xdr:rowOff>
    </xdr:to>
    <xdr:sp macro="" textlink="">
      <xdr:nvSpPr>
        <xdr:cNvPr id="342019" name="c" hidden="1">
          <a:extLst>
            <a:ext uri="{FF2B5EF4-FFF2-40B4-BE49-F238E27FC236}">
              <a16:creationId xmlns:a16="http://schemas.microsoft.com/office/drawing/2014/main" id="{F0C257A9-1773-D02E-141C-5338DED60C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2" name="AutoShape 3">
          <a:extLst>
            <a:ext uri="{FF2B5EF4-FFF2-40B4-BE49-F238E27FC236}">
              <a16:creationId xmlns:a16="http://schemas.microsoft.com/office/drawing/2014/main" id="{378CF046-521F-38F8-198D-D57EC193C2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3" name="AutoShape 3">
          <a:extLst>
            <a:ext uri="{FF2B5EF4-FFF2-40B4-BE49-F238E27FC236}">
              <a16:creationId xmlns:a16="http://schemas.microsoft.com/office/drawing/2014/main" id="{661B0798-0AE2-D99E-9F52-A083CC1A1D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43042" name="c" hidden="1">
          <a:extLst>
            <a:ext uri="{FF2B5EF4-FFF2-40B4-BE49-F238E27FC236}">
              <a16:creationId xmlns:a16="http://schemas.microsoft.com/office/drawing/2014/main" id="{9A28B66D-1EB0-8BA6-107C-F7978DA4BC9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802B1859-8900-CD51-B35C-A42E47494D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3" name="AutoShape 2">
          <a:extLst>
            <a:ext uri="{FF2B5EF4-FFF2-40B4-BE49-F238E27FC236}">
              <a16:creationId xmlns:a16="http://schemas.microsoft.com/office/drawing/2014/main" id="{F646866A-AA44-CFA3-3ED1-56678E173A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45720</xdr:rowOff>
    </xdr:to>
    <xdr:sp macro="" textlink="">
      <xdr:nvSpPr>
        <xdr:cNvPr id="344066" name="c" hidden="1">
          <a:extLst>
            <a:ext uri="{FF2B5EF4-FFF2-40B4-BE49-F238E27FC236}">
              <a16:creationId xmlns:a16="http://schemas.microsoft.com/office/drawing/2014/main" id="{2A37FAFD-A542-F617-3742-AF46A94123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2" name="AutoShape 2">
          <a:extLst>
            <a:ext uri="{FF2B5EF4-FFF2-40B4-BE49-F238E27FC236}">
              <a16:creationId xmlns:a16="http://schemas.microsoft.com/office/drawing/2014/main" id="{D453873B-D264-6FF8-3D1E-5634A7644C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3" name="AutoShape 2">
          <a:extLst>
            <a:ext uri="{FF2B5EF4-FFF2-40B4-BE49-F238E27FC236}">
              <a16:creationId xmlns:a16="http://schemas.microsoft.com/office/drawing/2014/main" id="{5993E7D0-8C38-7897-9263-CB70F0ED68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45090" name="c" hidden="1">
          <a:extLst>
            <a:ext uri="{FF2B5EF4-FFF2-40B4-BE49-F238E27FC236}">
              <a16:creationId xmlns:a16="http://schemas.microsoft.com/office/drawing/2014/main" id="{689C3410-73C2-E27E-1062-3AEBB257F1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2">
          <a:extLst>
            <a:ext uri="{FF2B5EF4-FFF2-40B4-BE49-F238E27FC236}">
              <a16:creationId xmlns:a16="http://schemas.microsoft.com/office/drawing/2014/main" id="{619FA68C-C92E-3410-8841-A806F99433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3" name="AutoShape 2">
          <a:extLst>
            <a:ext uri="{FF2B5EF4-FFF2-40B4-BE49-F238E27FC236}">
              <a16:creationId xmlns:a16="http://schemas.microsoft.com/office/drawing/2014/main" id="{0FEF9342-2FA2-CF10-23BF-31B51C449E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46114" name="c" hidden="1">
          <a:extLst>
            <a:ext uri="{FF2B5EF4-FFF2-40B4-BE49-F238E27FC236}">
              <a16:creationId xmlns:a16="http://schemas.microsoft.com/office/drawing/2014/main" id="{F2AE302F-B656-D3B7-F418-17632EA28D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2">
          <a:extLst>
            <a:ext uri="{FF2B5EF4-FFF2-40B4-BE49-F238E27FC236}">
              <a16:creationId xmlns:a16="http://schemas.microsoft.com/office/drawing/2014/main" id="{93B8727E-4341-AE57-C533-34B68700CD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3" name="AutoShape 2">
          <a:extLst>
            <a:ext uri="{FF2B5EF4-FFF2-40B4-BE49-F238E27FC236}">
              <a16:creationId xmlns:a16="http://schemas.microsoft.com/office/drawing/2014/main" id="{D759E74E-8D99-BEDA-EB7F-31A728DA7E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1.vml"/><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2.vml"/><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3.vml"/><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4.vml"/><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5.vml"/><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46.vml"/><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47.vml"/><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48.vml"/><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49.vml"/><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0.vml"/><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3" Type="http://schemas.openxmlformats.org/officeDocument/2006/relationships/comments" Target="../comments151.xml"/><Relationship Id="rId2" Type="http://schemas.openxmlformats.org/officeDocument/2006/relationships/vmlDrawing" Target="../drawings/vmlDrawing151.vml"/><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3" Type="http://schemas.openxmlformats.org/officeDocument/2006/relationships/comments" Target="../comments152.xml"/><Relationship Id="rId2" Type="http://schemas.openxmlformats.org/officeDocument/2006/relationships/vmlDrawing" Target="../drawings/vmlDrawing152.vml"/><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3" Type="http://schemas.openxmlformats.org/officeDocument/2006/relationships/comments" Target="../comments153.xml"/><Relationship Id="rId2" Type="http://schemas.openxmlformats.org/officeDocument/2006/relationships/vmlDrawing" Target="../drawings/vmlDrawing153.vml"/><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3" Type="http://schemas.openxmlformats.org/officeDocument/2006/relationships/comments" Target="../comments154.xml"/><Relationship Id="rId2" Type="http://schemas.openxmlformats.org/officeDocument/2006/relationships/vmlDrawing" Target="../drawings/vmlDrawing154.vml"/><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3" Type="http://schemas.openxmlformats.org/officeDocument/2006/relationships/comments" Target="../comments155.xml"/><Relationship Id="rId2" Type="http://schemas.openxmlformats.org/officeDocument/2006/relationships/vmlDrawing" Target="../drawings/vmlDrawing155.vml"/><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3" Type="http://schemas.openxmlformats.org/officeDocument/2006/relationships/comments" Target="../comments156.xml"/><Relationship Id="rId2" Type="http://schemas.openxmlformats.org/officeDocument/2006/relationships/vmlDrawing" Target="../drawings/vmlDrawing156.vml"/><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3" Type="http://schemas.openxmlformats.org/officeDocument/2006/relationships/comments" Target="../comments157.xml"/><Relationship Id="rId2" Type="http://schemas.openxmlformats.org/officeDocument/2006/relationships/vmlDrawing" Target="../drawings/vmlDrawing157.vml"/><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3" Type="http://schemas.openxmlformats.org/officeDocument/2006/relationships/comments" Target="../comments158.xml"/><Relationship Id="rId2" Type="http://schemas.openxmlformats.org/officeDocument/2006/relationships/vmlDrawing" Target="../drawings/vmlDrawing158.vml"/><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3" Type="http://schemas.openxmlformats.org/officeDocument/2006/relationships/comments" Target="../comments159.xml"/><Relationship Id="rId2" Type="http://schemas.openxmlformats.org/officeDocument/2006/relationships/vmlDrawing" Target="../drawings/vmlDrawing159.vml"/><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3" Type="http://schemas.openxmlformats.org/officeDocument/2006/relationships/comments" Target="../comments160.xml"/><Relationship Id="rId2" Type="http://schemas.openxmlformats.org/officeDocument/2006/relationships/vmlDrawing" Target="../drawings/vmlDrawing160.vml"/><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3" Type="http://schemas.openxmlformats.org/officeDocument/2006/relationships/comments" Target="../comments161.xml"/><Relationship Id="rId2" Type="http://schemas.openxmlformats.org/officeDocument/2006/relationships/vmlDrawing" Target="../drawings/vmlDrawing161.vml"/><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3" Type="http://schemas.openxmlformats.org/officeDocument/2006/relationships/comments" Target="../comments162.xml"/><Relationship Id="rId2" Type="http://schemas.openxmlformats.org/officeDocument/2006/relationships/vmlDrawing" Target="../drawings/vmlDrawing162.vml"/><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3" Type="http://schemas.openxmlformats.org/officeDocument/2006/relationships/comments" Target="../comments163.xml"/><Relationship Id="rId2" Type="http://schemas.openxmlformats.org/officeDocument/2006/relationships/vmlDrawing" Target="../drawings/vmlDrawing163.vml"/><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3" Type="http://schemas.openxmlformats.org/officeDocument/2006/relationships/comments" Target="../comments164.xml"/><Relationship Id="rId2" Type="http://schemas.openxmlformats.org/officeDocument/2006/relationships/vmlDrawing" Target="../drawings/vmlDrawing164.vml"/><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3" Type="http://schemas.openxmlformats.org/officeDocument/2006/relationships/comments" Target="../comments165.xml"/><Relationship Id="rId2" Type="http://schemas.openxmlformats.org/officeDocument/2006/relationships/vmlDrawing" Target="../drawings/vmlDrawing165.vml"/><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3" Type="http://schemas.openxmlformats.org/officeDocument/2006/relationships/comments" Target="../comments166.xml"/><Relationship Id="rId2" Type="http://schemas.openxmlformats.org/officeDocument/2006/relationships/vmlDrawing" Target="../drawings/vmlDrawing166.vml"/><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3" Type="http://schemas.openxmlformats.org/officeDocument/2006/relationships/comments" Target="../comments167.xml"/><Relationship Id="rId2" Type="http://schemas.openxmlformats.org/officeDocument/2006/relationships/vmlDrawing" Target="../drawings/vmlDrawing167.vml"/><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3" Type="http://schemas.openxmlformats.org/officeDocument/2006/relationships/comments" Target="../comments168.xml"/><Relationship Id="rId2" Type="http://schemas.openxmlformats.org/officeDocument/2006/relationships/vmlDrawing" Target="../drawings/vmlDrawing168.vml"/><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3" Type="http://schemas.openxmlformats.org/officeDocument/2006/relationships/comments" Target="../comments169.xml"/><Relationship Id="rId2" Type="http://schemas.openxmlformats.org/officeDocument/2006/relationships/vmlDrawing" Target="../drawings/vmlDrawing169.vml"/><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3" Type="http://schemas.openxmlformats.org/officeDocument/2006/relationships/comments" Target="../comments170.xml"/><Relationship Id="rId2" Type="http://schemas.openxmlformats.org/officeDocument/2006/relationships/vmlDrawing" Target="../drawings/vmlDrawing170.vml"/><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3" Type="http://schemas.openxmlformats.org/officeDocument/2006/relationships/comments" Target="../comments171.xml"/><Relationship Id="rId2" Type="http://schemas.openxmlformats.org/officeDocument/2006/relationships/vmlDrawing" Target="../drawings/vmlDrawing171.vml"/><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3" Type="http://schemas.openxmlformats.org/officeDocument/2006/relationships/comments" Target="../comments172.xml"/><Relationship Id="rId2" Type="http://schemas.openxmlformats.org/officeDocument/2006/relationships/vmlDrawing" Target="../drawings/vmlDrawing172.vml"/><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3" Type="http://schemas.openxmlformats.org/officeDocument/2006/relationships/comments" Target="../comments173.xml"/><Relationship Id="rId2" Type="http://schemas.openxmlformats.org/officeDocument/2006/relationships/vmlDrawing" Target="../drawings/vmlDrawing173.vml"/><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3" Type="http://schemas.openxmlformats.org/officeDocument/2006/relationships/comments" Target="../comments174.xml"/><Relationship Id="rId2" Type="http://schemas.openxmlformats.org/officeDocument/2006/relationships/vmlDrawing" Target="../drawings/vmlDrawing174.vml"/><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3" Type="http://schemas.openxmlformats.org/officeDocument/2006/relationships/comments" Target="../comments175.xml"/><Relationship Id="rId2" Type="http://schemas.openxmlformats.org/officeDocument/2006/relationships/vmlDrawing" Target="../drawings/vmlDrawing175.vml"/><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3" Type="http://schemas.openxmlformats.org/officeDocument/2006/relationships/comments" Target="../comments176.xml"/><Relationship Id="rId2" Type="http://schemas.openxmlformats.org/officeDocument/2006/relationships/vmlDrawing" Target="../drawings/vmlDrawing176.vml"/><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3" Type="http://schemas.openxmlformats.org/officeDocument/2006/relationships/comments" Target="../comments177.xml"/><Relationship Id="rId2" Type="http://schemas.openxmlformats.org/officeDocument/2006/relationships/vmlDrawing" Target="../drawings/vmlDrawing177.vml"/><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3" Type="http://schemas.openxmlformats.org/officeDocument/2006/relationships/comments" Target="../comments178.xml"/><Relationship Id="rId2" Type="http://schemas.openxmlformats.org/officeDocument/2006/relationships/vmlDrawing" Target="../drawings/vmlDrawing178.vml"/><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3" Type="http://schemas.openxmlformats.org/officeDocument/2006/relationships/comments" Target="../comments179.xml"/><Relationship Id="rId2" Type="http://schemas.openxmlformats.org/officeDocument/2006/relationships/vmlDrawing" Target="../drawings/vmlDrawing179.vml"/><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3" Type="http://schemas.openxmlformats.org/officeDocument/2006/relationships/comments" Target="../comments180.xml"/><Relationship Id="rId2" Type="http://schemas.openxmlformats.org/officeDocument/2006/relationships/vmlDrawing" Target="../drawings/vmlDrawing180.vml"/><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3" Type="http://schemas.openxmlformats.org/officeDocument/2006/relationships/comments" Target="../comments181.xml"/><Relationship Id="rId2" Type="http://schemas.openxmlformats.org/officeDocument/2006/relationships/vmlDrawing" Target="../drawings/vmlDrawing181.vml"/><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3" Type="http://schemas.openxmlformats.org/officeDocument/2006/relationships/comments" Target="../comments182.xml"/><Relationship Id="rId2" Type="http://schemas.openxmlformats.org/officeDocument/2006/relationships/vmlDrawing" Target="../drawings/vmlDrawing182.vml"/><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3" Type="http://schemas.openxmlformats.org/officeDocument/2006/relationships/comments" Target="../comments183.xml"/><Relationship Id="rId2" Type="http://schemas.openxmlformats.org/officeDocument/2006/relationships/vmlDrawing" Target="../drawings/vmlDrawing183.vml"/><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3" Type="http://schemas.openxmlformats.org/officeDocument/2006/relationships/comments" Target="../comments184.xml"/><Relationship Id="rId2" Type="http://schemas.openxmlformats.org/officeDocument/2006/relationships/vmlDrawing" Target="../drawings/vmlDrawing184.vml"/><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3" Type="http://schemas.openxmlformats.org/officeDocument/2006/relationships/comments" Target="../comments185.xml"/><Relationship Id="rId2" Type="http://schemas.openxmlformats.org/officeDocument/2006/relationships/vmlDrawing" Target="../drawings/vmlDrawing185.vml"/><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3" Type="http://schemas.openxmlformats.org/officeDocument/2006/relationships/comments" Target="../comments186.xml"/><Relationship Id="rId2" Type="http://schemas.openxmlformats.org/officeDocument/2006/relationships/vmlDrawing" Target="../drawings/vmlDrawing186.vml"/><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3" Type="http://schemas.openxmlformats.org/officeDocument/2006/relationships/comments" Target="../comments187.xml"/><Relationship Id="rId2" Type="http://schemas.openxmlformats.org/officeDocument/2006/relationships/vmlDrawing" Target="../drawings/vmlDrawing187.vml"/><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3" Type="http://schemas.openxmlformats.org/officeDocument/2006/relationships/comments" Target="../comments188.xml"/><Relationship Id="rId2" Type="http://schemas.openxmlformats.org/officeDocument/2006/relationships/vmlDrawing" Target="../drawings/vmlDrawing188.vml"/><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3" Type="http://schemas.openxmlformats.org/officeDocument/2006/relationships/comments" Target="../comments189.xml"/><Relationship Id="rId2" Type="http://schemas.openxmlformats.org/officeDocument/2006/relationships/vmlDrawing" Target="../drawings/vmlDrawing189.vml"/><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3" Type="http://schemas.openxmlformats.org/officeDocument/2006/relationships/comments" Target="../comments190.xml"/><Relationship Id="rId2" Type="http://schemas.openxmlformats.org/officeDocument/2006/relationships/vmlDrawing" Target="../drawings/vmlDrawing190.vml"/><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3" Type="http://schemas.openxmlformats.org/officeDocument/2006/relationships/comments" Target="../comments191.xml"/><Relationship Id="rId2" Type="http://schemas.openxmlformats.org/officeDocument/2006/relationships/vmlDrawing" Target="../drawings/vmlDrawing191.vml"/><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3" Type="http://schemas.openxmlformats.org/officeDocument/2006/relationships/comments" Target="../comments192.xml"/><Relationship Id="rId2" Type="http://schemas.openxmlformats.org/officeDocument/2006/relationships/vmlDrawing" Target="../drawings/vmlDrawing192.vml"/><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3" Type="http://schemas.openxmlformats.org/officeDocument/2006/relationships/comments" Target="../comments193.xml"/><Relationship Id="rId2" Type="http://schemas.openxmlformats.org/officeDocument/2006/relationships/vmlDrawing" Target="../drawings/vmlDrawing193.vml"/><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3" Type="http://schemas.openxmlformats.org/officeDocument/2006/relationships/comments" Target="../comments194.xml"/><Relationship Id="rId2" Type="http://schemas.openxmlformats.org/officeDocument/2006/relationships/vmlDrawing" Target="../drawings/vmlDrawing194.vml"/><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3" Type="http://schemas.openxmlformats.org/officeDocument/2006/relationships/comments" Target="../comments195.xml"/><Relationship Id="rId2" Type="http://schemas.openxmlformats.org/officeDocument/2006/relationships/vmlDrawing" Target="../drawings/vmlDrawing195.vml"/><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3" Type="http://schemas.openxmlformats.org/officeDocument/2006/relationships/comments" Target="../comments196.xml"/><Relationship Id="rId2" Type="http://schemas.openxmlformats.org/officeDocument/2006/relationships/vmlDrawing" Target="../drawings/vmlDrawing196.vml"/><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3" Type="http://schemas.openxmlformats.org/officeDocument/2006/relationships/comments" Target="../comments197.xml"/><Relationship Id="rId2" Type="http://schemas.openxmlformats.org/officeDocument/2006/relationships/vmlDrawing" Target="../drawings/vmlDrawing197.vml"/><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3" Type="http://schemas.openxmlformats.org/officeDocument/2006/relationships/comments" Target="../comments198.xml"/><Relationship Id="rId2" Type="http://schemas.openxmlformats.org/officeDocument/2006/relationships/vmlDrawing" Target="../drawings/vmlDrawing198.vml"/><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3" Type="http://schemas.openxmlformats.org/officeDocument/2006/relationships/comments" Target="../comments199.xml"/><Relationship Id="rId2" Type="http://schemas.openxmlformats.org/officeDocument/2006/relationships/vmlDrawing" Target="../drawings/vmlDrawing199.vml"/><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3" Type="http://schemas.openxmlformats.org/officeDocument/2006/relationships/comments" Target="../comments200.xml"/><Relationship Id="rId2" Type="http://schemas.openxmlformats.org/officeDocument/2006/relationships/vmlDrawing" Target="../drawings/vmlDrawing200.vml"/><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3" Type="http://schemas.openxmlformats.org/officeDocument/2006/relationships/comments" Target="../comments201.xml"/><Relationship Id="rId2" Type="http://schemas.openxmlformats.org/officeDocument/2006/relationships/vmlDrawing" Target="../drawings/vmlDrawing201.vml"/><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3" Type="http://schemas.openxmlformats.org/officeDocument/2006/relationships/comments" Target="../comments202.xml"/><Relationship Id="rId2" Type="http://schemas.openxmlformats.org/officeDocument/2006/relationships/vmlDrawing" Target="../drawings/vmlDrawing202.vml"/><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3" Type="http://schemas.openxmlformats.org/officeDocument/2006/relationships/comments" Target="../comments203.xml"/><Relationship Id="rId2" Type="http://schemas.openxmlformats.org/officeDocument/2006/relationships/vmlDrawing" Target="../drawings/vmlDrawing203.vml"/><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3" Type="http://schemas.openxmlformats.org/officeDocument/2006/relationships/comments" Target="../comments204.xml"/><Relationship Id="rId2" Type="http://schemas.openxmlformats.org/officeDocument/2006/relationships/vmlDrawing" Target="../drawings/vmlDrawing204.vml"/><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3" Type="http://schemas.openxmlformats.org/officeDocument/2006/relationships/comments" Target="../comments205.xml"/><Relationship Id="rId2" Type="http://schemas.openxmlformats.org/officeDocument/2006/relationships/vmlDrawing" Target="../drawings/vmlDrawing205.vml"/><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3" Type="http://schemas.openxmlformats.org/officeDocument/2006/relationships/comments" Target="../comments206.xml"/><Relationship Id="rId2" Type="http://schemas.openxmlformats.org/officeDocument/2006/relationships/vmlDrawing" Target="../drawings/vmlDrawing206.vml"/><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3" Type="http://schemas.openxmlformats.org/officeDocument/2006/relationships/comments" Target="../comments207.xml"/><Relationship Id="rId2" Type="http://schemas.openxmlformats.org/officeDocument/2006/relationships/vmlDrawing" Target="../drawings/vmlDrawing207.vml"/><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3" Type="http://schemas.openxmlformats.org/officeDocument/2006/relationships/comments" Target="../comments208.xml"/><Relationship Id="rId2" Type="http://schemas.openxmlformats.org/officeDocument/2006/relationships/vmlDrawing" Target="../drawings/vmlDrawing208.vml"/><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3" Type="http://schemas.openxmlformats.org/officeDocument/2006/relationships/comments" Target="../comments209.xml"/><Relationship Id="rId2" Type="http://schemas.openxmlformats.org/officeDocument/2006/relationships/vmlDrawing" Target="../drawings/vmlDrawing209.vml"/><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3" Type="http://schemas.openxmlformats.org/officeDocument/2006/relationships/comments" Target="../comments210.xml"/><Relationship Id="rId2" Type="http://schemas.openxmlformats.org/officeDocument/2006/relationships/vmlDrawing" Target="../drawings/vmlDrawing210.vml"/><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3" Type="http://schemas.openxmlformats.org/officeDocument/2006/relationships/comments" Target="../comments211.xml"/><Relationship Id="rId2" Type="http://schemas.openxmlformats.org/officeDocument/2006/relationships/vmlDrawing" Target="../drawings/vmlDrawing211.vml"/><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3" Type="http://schemas.openxmlformats.org/officeDocument/2006/relationships/comments" Target="../comments212.xml"/><Relationship Id="rId2" Type="http://schemas.openxmlformats.org/officeDocument/2006/relationships/vmlDrawing" Target="../drawings/vmlDrawing212.vml"/><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3" Type="http://schemas.openxmlformats.org/officeDocument/2006/relationships/comments" Target="../comments213.xml"/><Relationship Id="rId2" Type="http://schemas.openxmlformats.org/officeDocument/2006/relationships/vmlDrawing" Target="../drawings/vmlDrawing213.vml"/><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3" Type="http://schemas.openxmlformats.org/officeDocument/2006/relationships/comments" Target="../comments214.xml"/><Relationship Id="rId2" Type="http://schemas.openxmlformats.org/officeDocument/2006/relationships/vmlDrawing" Target="../drawings/vmlDrawing214.vml"/><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3" Type="http://schemas.openxmlformats.org/officeDocument/2006/relationships/comments" Target="../comments215.xml"/><Relationship Id="rId2" Type="http://schemas.openxmlformats.org/officeDocument/2006/relationships/vmlDrawing" Target="../drawings/vmlDrawing215.vml"/><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3" Type="http://schemas.openxmlformats.org/officeDocument/2006/relationships/comments" Target="../comments216.xml"/><Relationship Id="rId2" Type="http://schemas.openxmlformats.org/officeDocument/2006/relationships/vmlDrawing" Target="../drawings/vmlDrawing216.vml"/><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3" Type="http://schemas.openxmlformats.org/officeDocument/2006/relationships/comments" Target="../comments217.xml"/><Relationship Id="rId2" Type="http://schemas.openxmlformats.org/officeDocument/2006/relationships/vmlDrawing" Target="../drawings/vmlDrawing217.vml"/><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3" Type="http://schemas.openxmlformats.org/officeDocument/2006/relationships/comments" Target="../comments218.xml"/><Relationship Id="rId2" Type="http://schemas.openxmlformats.org/officeDocument/2006/relationships/vmlDrawing" Target="../drawings/vmlDrawing218.vml"/><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3" Type="http://schemas.openxmlformats.org/officeDocument/2006/relationships/comments" Target="../comments219.xml"/><Relationship Id="rId2" Type="http://schemas.openxmlformats.org/officeDocument/2006/relationships/vmlDrawing" Target="../drawings/vmlDrawing219.vml"/><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3" Type="http://schemas.openxmlformats.org/officeDocument/2006/relationships/comments" Target="../comments220.xml"/><Relationship Id="rId2" Type="http://schemas.openxmlformats.org/officeDocument/2006/relationships/vmlDrawing" Target="../drawings/vmlDrawing220.vml"/><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3" Type="http://schemas.openxmlformats.org/officeDocument/2006/relationships/comments" Target="../comments221.xml"/><Relationship Id="rId2" Type="http://schemas.openxmlformats.org/officeDocument/2006/relationships/vmlDrawing" Target="../drawings/vmlDrawing221.vml"/><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3" Type="http://schemas.openxmlformats.org/officeDocument/2006/relationships/comments" Target="../comments222.xml"/><Relationship Id="rId2" Type="http://schemas.openxmlformats.org/officeDocument/2006/relationships/vmlDrawing" Target="../drawings/vmlDrawing222.vml"/><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3" Type="http://schemas.openxmlformats.org/officeDocument/2006/relationships/comments" Target="../comments223.xml"/><Relationship Id="rId2" Type="http://schemas.openxmlformats.org/officeDocument/2006/relationships/vmlDrawing" Target="../drawings/vmlDrawing223.vml"/><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3" Type="http://schemas.openxmlformats.org/officeDocument/2006/relationships/comments" Target="../comments224.xml"/><Relationship Id="rId2" Type="http://schemas.openxmlformats.org/officeDocument/2006/relationships/vmlDrawing" Target="../drawings/vmlDrawing224.vml"/><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3" Type="http://schemas.openxmlformats.org/officeDocument/2006/relationships/comments" Target="../comments225.xml"/><Relationship Id="rId2" Type="http://schemas.openxmlformats.org/officeDocument/2006/relationships/vmlDrawing" Target="../drawings/vmlDrawing225.vml"/><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3" Type="http://schemas.openxmlformats.org/officeDocument/2006/relationships/comments" Target="../comments226.xml"/><Relationship Id="rId2" Type="http://schemas.openxmlformats.org/officeDocument/2006/relationships/vmlDrawing" Target="../drawings/vmlDrawing226.vml"/><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3" Type="http://schemas.openxmlformats.org/officeDocument/2006/relationships/comments" Target="../comments227.xml"/><Relationship Id="rId2" Type="http://schemas.openxmlformats.org/officeDocument/2006/relationships/vmlDrawing" Target="../drawings/vmlDrawing227.vml"/><Relationship Id="rId1" Type="http://schemas.openxmlformats.org/officeDocument/2006/relationships/drawing" Target="../drawings/drawing228.xml"/></Relationships>
</file>

<file path=xl/worksheets/_rels/sheet230.xml.rels><?xml version="1.0" encoding="UTF-8" standalone="yes"?>
<Relationships xmlns="http://schemas.openxmlformats.org/package/2006/relationships"><Relationship Id="rId3" Type="http://schemas.openxmlformats.org/officeDocument/2006/relationships/comments" Target="../comments228.xml"/><Relationship Id="rId2" Type="http://schemas.openxmlformats.org/officeDocument/2006/relationships/vmlDrawing" Target="../drawings/vmlDrawing228.vml"/><Relationship Id="rId1" Type="http://schemas.openxmlformats.org/officeDocument/2006/relationships/drawing" Target="../drawings/drawing229.xml"/></Relationships>
</file>

<file path=xl/worksheets/_rels/sheet231.xml.rels><?xml version="1.0" encoding="UTF-8" standalone="yes"?>
<Relationships xmlns="http://schemas.openxmlformats.org/package/2006/relationships"><Relationship Id="rId3" Type="http://schemas.openxmlformats.org/officeDocument/2006/relationships/comments" Target="../comments229.xml"/><Relationship Id="rId2" Type="http://schemas.openxmlformats.org/officeDocument/2006/relationships/vmlDrawing" Target="../drawings/vmlDrawing229.vml"/><Relationship Id="rId1" Type="http://schemas.openxmlformats.org/officeDocument/2006/relationships/drawing" Target="../drawings/drawing230.xml"/></Relationships>
</file>

<file path=xl/worksheets/_rels/sheet232.xml.rels><?xml version="1.0" encoding="UTF-8" standalone="yes"?>
<Relationships xmlns="http://schemas.openxmlformats.org/package/2006/relationships"><Relationship Id="rId3" Type="http://schemas.openxmlformats.org/officeDocument/2006/relationships/comments" Target="../comments230.xml"/><Relationship Id="rId2" Type="http://schemas.openxmlformats.org/officeDocument/2006/relationships/vmlDrawing" Target="../drawings/vmlDrawing230.vml"/><Relationship Id="rId1" Type="http://schemas.openxmlformats.org/officeDocument/2006/relationships/drawing" Target="../drawings/drawing231.xml"/></Relationships>
</file>

<file path=xl/worksheets/_rels/sheet233.xml.rels><?xml version="1.0" encoding="UTF-8" standalone="yes"?>
<Relationships xmlns="http://schemas.openxmlformats.org/package/2006/relationships"><Relationship Id="rId3" Type="http://schemas.openxmlformats.org/officeDocument/2006/relationships/comments" Target="../comments231.xml"/><Relationship Id="rId2" Type="http://schemas.openxmlformats.org/officeDocument/2006/relationships/vmlDrawing" Target="../drawings/vmlDrawing231.vml"/><Relationship Id="rId1" Type="http://schemas.openxmlformats.org/officeDocument/2006/relationships/drawing" Target="../drawings/drawing232.xml"/></Relationships>
</file>

<file path=xl/worksheets/_rels/sheet234.xml.rels><?xml version="1.0" encoding="UTF-8" standalone="yes"?>
<Relationships xmlns="http://schemas.openxmlformats.org/package/2006/relationships"><Relationship Id="rId3" Type="http://schemas.openxmlformats.org/officeDocument/2006/relationships/comments" Target="../comments232.xml"/><Relationship Id="rId2" Type="http://schemas.openxmlformats.org/officeDocument/2006/relationships/vmlDrawing" Target="../drawings/vmlDrawing232.vml"/><Relationship Id="rId1" Type="http://schemas.openxmlformats.org/officeDocument/2006/relationships/drawing" Target="../drawings/drawing233.xml"/></Relationships>
</file>

<file path=xl/worksheets/_rels/sheet235.xml.rels><?xml version="1.0" encoding="UTF-8" standalone="yes"?>
<Relationships xmlns="http://schemas.openxmlformats.org/package/2006/relationships"><Relationship Id="rId3" Type="http://schemas.openxmlformats.org/officeDocument/2006/relationships/comments" Target="../comments233.xml"/><Relationship Id="rId2" Type="http://schemas.openxmlformats.org/officeDocument/2006/relationships/vmlDrawing" Target="../drawings/vmlDrawing233.vml"/><Relationship Id="rId1" Type="http://schemas.openxmlformats.org/officeDocument/2006/relationships/drawing" Target="../drawings/drawing234.xml"/></Relationships>
</file>

<file path=xl/worksheets/_rels/sheet236.xml.rels><?xml version="1.0" encoding="UTF-8" standalone="yes"?>
<Relationships xmlns="http://schemas.openxmlformats.org/package/2006/relationships"><Relationship Id="rId3" Type="http://schemas.openxmlformats.org/officeDocument/2006/relationships/comments" Target="../comments234.xml"/><Relationship Id="rId2" Type="http://schemas.openxmlformats.org/officeDocument/2006/relationships/vmlDrawing" Target="../drawings/vmlDrawing234.vml"/><Relationship Id="rId1" Type="http://schemas.openxmlformats.org/officeDocument/2006/relationships/drawing" Target="../drawings/drawing235.xml"/></Relationships>
</file>

<file path=xl/worksheets/_rels/sheet237.xml.rels><?xml version="1.0" encoding="UTF-8" standalone="yes"?>
<Relationships xmlns="http://schemas.openxmlformats.org/package/2006/relationships"><Relationship Id="rId3" Type="http://schemas.openxmlformats.org/officeDocument/2006/relationships/comments" Target="../comments235.xml"/><Relationship Id="rId2" Type="http://schemas.openxmlformats.org/officeDocument/2006/relationships/vmlDrawing" Target="../drawings/vmlDrawing235.vml"/><Relationship Id="rId1" Type="http://schemas.openxmlformats.org/officeDocument/2006/relationships/drawing" Target="../drawings/drawing236.xml"/></Relationships>
</file>

<file path=xl/worksheets/_rels/sheet238.xml.rels><?xml version="1.0" encoding="UTF-8" standalone="yes"?>
<Relationships xmlns="http://schemas.openxmlformats.org/package/2006/relationships"><Relationship Id="rId3" Type="http://schemas.openxmlformats.org/officeDocument/2006/relationships/comments" Target="../comments236.xml"/><Relationship Id="rId2" Type="http://schemas.openxmlformats.org/officeDocument/2006/relationships/vmlDrawing" Target="../drawings/vmlDrawing236.vml"/><Relationship Id="rId1" Type="http://schemas.openxmlformats.org/officeDocument/2006/relationships/drawing" Target="../drawings/drawing237.xml"/></Relationships>
</file>

<file path=xl/worksheets/_rels/sheet239.xml.rels><?xml version="1.0" encoding="UTF-8" standalone="yes"?>
<Relationships xmlns="http://schemas.openxmlformats.org/package/2006/relationships"><Relationship Id="rId3" Type="http://schemas.openxmlformats.org/officeDocument/2006/relationships/comments" Target="../comments237.xml"/><Relationship Id="rId2" Type="http://schemas.openxmlformats.org/officeDocument/2006/relationships/vmlDrawing" Target="../drawings/vmlDrawing237.vml"/><Relationship Id="rId1" Type="http://schemas.openxmlformats.org/officeDocument/2006/relationships/drawing" Target="../drawings/drawing238.xml"/></Relationships>
</file>

<file path=xl/worksheets/_rels/sheet240.xml.rels><?xml version="1.0" encoding="UTF-8" standalone="yes"?>
<Relationships xmlns="http://schemas.openxmlformats.org/package/2006/relationships"><Relationship Id="rId3" Type="http://schemas.openxmlformats.org/officeDocument/2006/relationships/comments" Target="../comments238.xml"/><Relationship Id="rId2" Type="http://schemas.openxmlformats.org/officeDocument/2006/relationships/vmlDrawing" Target="../drawings/vmlDrawing238.vml"/><Relationship Id="rId1" Type="http://schemas.openxmlformats.org/officeDocument/2006/relationships/drawing" Target="../drawings/drawing239.xml"/></Relationships>
</file>

<file path=xl/worksheets/_rels/sheet241.xml.rels><?xml version="1.0" encoding="UTF-8" standalone="yes"?>
<Relationships xmlns="http://schemas.openxmlformats.org/package/2006/relationships"><Relationship Id="rId3" Type="http://schemas.openxmlformats.org/officeDocument/2006/relationships/comments" Target="../comments239.xml"/><Relationship Id="rId2" Type="http://schemas.openxmlformats.org/officeDocument/2006/relationships/vmlDrawing" Target="../drawings/vmlDrawing239.vml"/><Relationship Id="rId1" Type="http://schemas.openxmlformats.org/officeDocument/2006/relationships/drawing" Target="../drawings/drawing240.xml"/></Relationships>
</file>

<file path=xl/worksheets/_rels/sheet242.xml.rels><?xml version="1.0" encoding="UTF-8" standalone="yes"?>
<Relationships xmlns="http://schemas.openxmlformats.org/package/2006/relationships"><Relationship Id="rId3" Type="http://schemas.openxmlformats.org/officeDocument/2006/relationships/comments" Target="../comments240.xml"/><Relationship Id="rId2" Type="http://schemas.openxmlformats.org/officeDocument/2006/relationships/vmlDrawing" Target="../drawings/vmlDrawing240.vml"/><Relationship Id="rId1" Type="http://schemas.openxmlformats.org/officeDocument/2006/relationships/drawing" Target="../drawings/drawing241.xml"/></Relationships>
</file>

<file path=xl/worksheets/_rels/sheet243.xml.rels><?xml version="1.0" encoding="UTF-8" standalone="yes"?>
<Relationships xmlns="http://schemas.openxmlformats.org/package/2006/relationships"><Relationship Id="rId3" Type="http://schemas.openxmlformats.org/officeDocument/2006/relationships/comments" Target="../comments241.xml"/><Relationship Id="rId2" Type="http://schemas.openxmlformats.org/officeDocument/2006/relationships/vmlDrawing" Target="../drawings/vmlDrawing241.vml"/><Relationship Id="rId1" Type="http://schemas.openxmlformats.org/officeDocument/2006/relationships/drawing" Target="../drawings/drawing242.xml"/></Relationships>
</file>

<file path=xl/worksheets/_rels/sheet244.xml.rels><?xml version="1.0" encoding="UTF-8" standalone="yes"?>
<Relationships xmlns="http://schemas.openxmlformats.org/package/2006/relationships"><Relationship Id="rId3" Type="http://schemas.openxmlformats.org/officeDocument/2006/relationships/comments" Target="../comments242.xml"/><Relationship Id="rId2" Type="http://schemas.openxmlformats.org/officeDocument/2006/relationships/vmlDrawing" Target="../drawings/vmlDrawing242.vml"/><Relationship Id="rId1" Type="http://schemas.openxmlformats.org/officeDocument/2006/relationships/drawing" Target="../drawings/drawing243.xml"/></Relationships>
</file>

<file path=xl/worksheets/_rels/sheet245.xml.rels><?xml version="1.0" encoding="UTF-8" standalone="yes"?>
<Relationships xmlns="http://schemas.openxmlformats.org/package/2006/relationships"><Relationship Id="rId3" Type="http://schemas.openxmlformats.org/officeDocument/2006/relationships/comments" Target="../comments243.xml"/><Relationship Id="rId2" Type="http://schemas.openxmlformats.org/officeDocument/2006/relationships/vmlDrawing" Target="../drawings/vmlDrawing243.vml"/><Relationship Id="rId1" Type="http://schemas.openxmlformats.org/officeDocument/2006/relationships/drawing" Target="../drawings/drawing244.xml"/></Relationships>
</file>

<file path=xl/worksheets/_rels/sheet246.xml.rels><?xml version="1.0" encoding="UTF-8" standalone="yes"?>
<Relationships xmlns="http://schemas.openxmlformats.org/package/2006/relationships"><Relationship Id="rId3" Type="http://schemas.openxmlformats.org/officeDocument/2006/relationships/comments" Target="../comments244.xml"/><Relationship Id="rId2" Type="http://schemas.openxmlformats.org/officeDocument/2006/relationships/vmlDrawing" Target="../drawings/vmlDrawing244.vml"/><Relationship Id="rId1" Type="http://schemas.openxmlformats.org/officeDocument/2006/relationships/drawing" Target="../drawings/drawing245.xml"/></Relationships>
</file>

<file path=xl/worksheets/_rels/sheet247.xml.rels><?xml version="1.0" encoding="UTF-8" standalone="yes"?>
<Relationships xmlns="http://schemas.openxmlformats.org/package/2006/relationships"><Relationship Id="rId3" Type="http://schemas.openxmlformats.org/officeDocument/2006/relationships/comments" Target="../comments245.xml"/><Relationship Id="rId2" Type="http://schemas.openxmlformats.org/officeDocument/2006/relationships/vmlDrawing" Target="../drawings/vmlDrawing245.vml"/><Relationship Id="rId1" Type="http://schemas.openxmlformats.org/officeDocument/2006/relationships/drawing" Target="../drawings/drawing246.xml"/></Relationships>
</file>

<file path=xl/worksheets/_rels/sheet248.xml.rels><?xml version="1.0" encoding="UTF-8" standalone="yes"?>
<Relationships xmlns="http://schemas.openxmlformats.org/package/2006/relationships"><Relationship Id="rId3" Type="http://schemas.openxmlformats.org/officeDocument/2006/relationships/comments" Target="../comments246.xml"/><Relationship Id="rId2" Type="http://schemas.openxmlformats.org/officeDocument/2006/relationships/vmlDrawing" Target="../drawings/vmlDrawing246.vml"/><Relationship Id="rId1" Type="http://schemas.openxmlformats.org/officeDocument/2006/relationships/drawing" Target="../drawings/drawing247.xml"/></Relationships>
</file>

<file path=xl/worksheets/_rels/sheet249.xml.rels><?xml version="1.0" encoding="UTF-8" standalone="yes"?>
<Relationships xmlns="http://schemas.openxmlformats.org/package/2006/relationships"><Relationship Id="rId3" Type="http://schemas.openxmlformats.org/officeDocument/2006/relationships/comments" Target="../comments247.xml"/><Relationship Id="rId2" Type="http://schemas.openxmlformats.org/officeDocument/2006/relationships/vmlDrawing" Target="../drawings/vmlDrawing247.vml"/><Relationship Id="rId1" Type="http://schemas.openxmlformats.org/officeDocument/2006/relationships/drawing" Target="../drawings/drawing248.xml"/></Relationships>
</file>

<file path=xl/worksheets/_rels/sheet250.xml.rels><?xml version="1.0" encoding="UTF-8" standalone="yes"?>
<Relationships xmlns="http://schemas.openxmlformats.org/package/2006/relationships"><Relationship Id="rId3" Type="http://schemas.openxmlformats.org/officeDocument/2006/relationships/comments" Target="../comments248.xml"/><Relationship Id="rId2" Type="http://schemas.openxmlformats.org/officeDocument/2006/relationships/vmlDrawing" Target="../drawings/vmlDrawing248.vml"/><Relationship Id="rId1" Type="http://schemas.openxmlformats.org/officeDocument/2006/relationships/drawing" Target="../drawings/drawing249.xml"/></Relationships>
</file>

<file path=xl/worksheets/_rels/sheet251.xml.rels><?xml version="1.0" encoding="UTF-8" standalone="yes"?>
<Relationships xmlns="http://schemas.openxmlformats.org/package/2006/relationships"><Relationship Id="rId3" Type="http://schemas.openxmlformats.org/officeDocument/2006/relationships/comments" Target="../comments249.xml"/><Relationship Id="rId2" Type="http://schemas.openxmlformats.org/officeDocument/2006/relationships/vmlDrawing" Target="../drawings/vmlDrawing249.vml"/><Relationship Id="rId1" Type="http://schemas.openxmlformats.org/officeDocument/2006/relationships/drawing" Target="../drawings/drawing250.xml"/></Relationships>
</file>

<file path=xl/worksheets/_rels/sheet252.xml.rels><?xml version="1.0" encoding="UTF-8" standalone="yes"?>
<Relationships xmlns="http://schemas.openxmlformats.org/package/2006/relationships"><Relationship Id="rId3" Type="http://schemas.openxmlformats.org/officeDocument/2006/relationships/comments" Target="../comments250.xml"/><Relationship Id="rId2" Type="http://schemas.openxmlformats.org/officeDocument/2006/relationships/vmlDrawing" Target="../drawings/vmlDrawing250.vml"/><Relationship Id="rId1" Type="http://schemas.openxmlformats.org/officeDocument/2006/relationships/drawing" Target="../drawings/drawing251.xml"/></Relationships>
</file>

<file path=xl/worksheets/_rels/sheet253.xml.rels><?xml version="1.0" encoding="UTF-8" standalone="yes"?>
<Relationships xmlns="http://schemas.openxmlformats.org/package/2006/relationships"><Relationship Id="rId3" Type="http://schemas.openxmlformats.org/officeDocument/2006/relationships/comments" Target="../comments251.xml"/><Relationship Id="rId2" Type="http://schemas.openxmlformats.org/officeDocument/2006/relationships/vmlDrawing" Target="../drawings/vmlDrawing251.vml"/><Relationship Id="rId1" Type="http://schemas.openxmlformats.org/officeDocument/2006/relationships/drawing" Target="../drawings/drawing252.xml"/></Relationships>
</file>

<file path=xl/worksheets/_rels/sheet254.xml.rels><?xml version="1.0" encoding="UTF-8" standalone="yes"?>
<Relationships xmlns="http://schemas.openxmlformats.org/package/2006/relationships"><Relationship Id="rId3" Type="http://schemas.openxmlformats.org/officeDocument/2006/relationships/comments" Target="../comments252.xml"/><Relationship Id="rId2" Type="http://schemas.openxmlformats.org/officeDocument/2006/relationships/vmlDrawing" Target="../drawings/vmlDrawing252.vml"/><Relationship Id="rId1" Type="http://schemas.openxmlformats.org/officeDocument/2006/relationships/drawing" Target="../drawings/drawing253.xml"/></Relationships>
</file>

<file path=xl/worksheets/_rels/sheet255.xml.rels><?xml version="1.0" encoding="UTF-8" standalone="yes"?>
<Relationships xmlns="http://schemas.openxmlformats.org/package/2006/relationships"><Relationship Id="rId3" Type="http://schemas.openxmlformats.org/officeDocument/2006/relationships/comments" Target="../comments253.xml"/><Relationship Id="rId2" Type="http://schemas.openxmlformats.org/officeDocument/2006/relationships/vmlDrawing" Target="../drawings/vmlDrawing253.vml"/><Relationship Id="rId1" Type="http://schemas.openxmlformats.org/officeDocument/2006/relationships/drawing" Target="../drawings/drawing254.xml"/></Relationships>
</file>

<file path=xl/worksheets/_rels/sheet256.xml.rels><?xml version="1.0" encoding="UTF-8" standalone="yes"?>
<Relationships xmlns="http://schemas.openxmlformats.org/package/2006/relationships"><Relationship Id="rId3" Type="http://schemas.openxmlformats.org/officeDocument/2006/relationships/comments" Target="../comments254.xml"/><Relationship Id="rId2" Type="http://schemas.openxmlformats.org/officeDocument/2006/relationships/vmlDrawing" Target="../drawings/vmlDrawing254.vml"/><Relationship Id="rId1" Type="http://schemas.openxmlformats.org/officeDocument/2006/relationships/drawing" Target="../drawings/drawing255.xml"/></Relationships>
</file>

<file path=xl/worksheets/_rels/sheet257.xml.rels><?xml version="1.0" encoding="UTF-8" standalone="yes"?>
<Relationships xmlns="http://schemas.openxmlformats.org/package/2006/relationships"><Relationship Id="rId3" Type="http://schemas.openxmlformats.org/officeDocument/2006/relationships/comments" Target="../comments255.xml"/><Relationship Id="rId2" Type="http://schemas.openxmlformats.org/officeDocument/2006/relationships/vmlDrawing" Target="../drawings/vmlDrawing255.vml"/><Relationship Id="rId1" Type="http://schemas.openxmlformats.org/officeDocument/2006/relationships/drawing" Target="../drawings/drawing256.xml"/></Relationships>
</file>

<file path=xl/worksheets/_rels/sheet258.xml.rels><?xml version="1.0" encoding="UTF-8" standalone="yes"?>
<Relationships xmlns="http://schemas.openxmlformats.org/package/2006/relationships"><Relationship Id="rId3" Type="http://schemas.openxmlformats.org/officeDocument/2006/relationships/comments" Target="../comments256.xml"/><Relationship Id="rId2" Type="http://schemas.openxmlformats.org/officeDocument/2006/relationships/vmlDrawing" Target="../drawings/vmlDrawing256.vml"/><Relationship Id="rId1" Type="http://schemas.openxmlformats.org/officeDocument/2006/relationships/drawing" Target="../drawings/drawing257.xml"/></Relationships>
</file>

<file path=xl/worksheets/_rels/sheet259.xml.rels><?xml version="1.0" encoding="UTF-8" standalone="yes"?>
<Relationships xmlns="http://schemas.openxmlformats.org/package/2006/relationships"><Relationship Id="rId3" Type="http://schemas.openxmlformats.org/officeDocument/2006/relationships/comments" Target="../comments257.xml"/><Relationship Id="rId2" Type="http://schemas.openxmlformats.org/officeDocument/2006/relationships/vmlDrawing" Target="../drawings/vmlDrawing257.vml"/><Relationship Id="rId1" Type="http://schemas.openxmlformats.org/officeDocument/2006/relationships/drawing" Target="../drawings/drawing258.xml"/></Relationships>
</file>

<file path=xl/worksheets/_rels/sheet260.xml.rels><?xml version="1.0" encoding="UTF-8" standalone="yes"?>
<Relationships xmlns="http://schemas.openxmlformats.org/package/2006/relationships"><Relationship Id="rId3" Type="http://schemas.openxmlformats.org/officeDocument/2006/relationships/comments" Target="../comments258.xml"/><Relationship Id="rId2" Type="http://schemas.openxmlformats.org/officeDocument/2006/relationships/vmlDrawing" Target="../drawings/vmlDrawing258.vml"/><Relationship Id="rId1" Type="http://schemas.openxmlformats.org/officeDocument/2006/relationships/drawing" Target="../drawings/drawing259.xml"/></Relationships>
</file>

<file path=xl/worksheets/_rels/sheet261.xml.rels><?xml version="1.0" encoding="UTF-8" standalone="yes"?>
<Relationships xmlns="http://schemas.openxmlformats.org/package/2006/relationships"><Relationship Id="rId3" Type="http://schemas.openxmlformats.org/officeDocument/2006/relationships/comments" Target="../comments259.xml"/><Relationship Id="rId2" Type="http://schemas.openxmlformats.org/officeDocument/2006/relationships/vmlDrawing" Target="../drawings/vmlDrawing259.vml"/><Relationship Id="rId1" Type="http://schemas.openxmlformats.org/officeDocument/2006/relationships/drawing" Target="../drawings/drawing260.xml"/></Relationships>
</file>

<file path=xl/worksheets/_rels/sheet262.xml.rels><?xml version="1.0" encoding="UTF-8" standalone="yes"?>
<Relationships xmlns="http://schemas.openxmlformats.org/package/2006/relationships"><Relationship Id="rId3" Type="http://schemas.openxmlformats.org/officeDocument/2006/relationships/comments" Target="../comments260.xml"/><Relationship Id="rId2" Type="http://schemas.openxmlformats.org/officeDocument/2006/relationships/vmlDrawing" Target="../drawings/vmlDrawing260.vml"/><Relationship Id="rId1" Type="http://schemas.openxmlformats.org/officeDocument/2006/relationships/drawing" Target="../drawings/drawing261.xml"/></Relationships>
</file>

<file path=xl/worksheets/_rels/sheet263.xml.rels><?xml version="1.0" encoding="UTF-8" standalone="yes"?>
<Relationships xmlns="http://schemas.openxmlformats.org/package/2006/relationships"><Relationship Id="rId3" Type="http://schemas.openxmlformats.org/officeDocument/2006/relationships/comments" Target="../comments261.xml"/><Relationship Id="rId2" Type="http://schemas.openxmlformats.org/officeDocument/2006/relationships/vmlDrawing" Target="../drawings/vmlDrawing261.vml"/><Relationship Id="rId1" Type="http://schemas.openxmlformats.org/officeDocument/2006/relationships/drawing" Target="../drawings/drawing262.xml"/></Relationships>
</file>

<file path=xl/worksheets/_rels/sheet264.xml.rels><?xml version="1.0" encoding="UTF-8" standalone="yes"?>
<Relationships xmlns="http://schemas.openxmlformats.org/package/2006/relationships"><Relationship Id="rId3" Type="http://schemas.openxmlformats.org/officeDocument/2006/relationships/comments" Target="../comments262.xml"/><Relationship Id="rId2" Type="http://schemas.openxmlformats.org/officeDocument/2006/relationships/vmlDrawing" Target="../drawings/vmlDrawing262.vml"/><Relationship Id="rId1" Type="http://schemas.openxmlformats.org/officeDocument/2006/relationships/drawing" Target="../drawings/drawing263.xml"/></Relationships>
</file>

<file path=xl/worksheets/_rels/sheet265.xml.rels><?xml version="1.0" encoding="UTF-8" standalone="yes"?>
<Relationships xmlns="http://schemas.openxmlformats.org/package/2006/relationships"><Relationship Id="rId3" Type="http://schemas.openxmlformats.org/officeDocument/2006/relationships/comments" Target="../comments263.xml"/><Relationship Id="rId2" Type="http://schemas.openxmlformats.org/officeDocument/2006/relationships/vmlDrawing" Target="../drawings/vmlDrawing263.vml"/><Relationship Id="rId1" Type="http://schemas.openxmlformats.org/officeDocument/2006/relationships/drawing" Target="../drawings/drawing264.xml"/></Relationships>
</file>

<file path=xl/worksheets/_rels/sheet266.xml.rels><?xml version="1.0" encoding="UTF-8" standalone="yes"?>
<Relationships xmlns="http://schemas.openxmlformats.org/package/2006/relationships"><Relationship Id="rId3" Type="http://schemas.openxmlformats.org/officeDocument/2006/relationships/comments" Target="../comments264.xml"/><Relationship Id="rId2" Type="http://schemas.openxmlformats.org/officeDocument/2006/relationships/vmlDrawing" Target="../drawings/vmlDrawing264.vml"/><Relationship Id="rId1" Type="http://schemas.openxmlformats.org/officeDocument/2006/relationships/drawing" Target="../drawings/drawing265.xml"/></Relationships>
</file>

<file path=xl/worksheets/_rels/sheet267.xml.rels><?xml version="1.0" encoding="UTF-8" standalone="yes"?>
<Relationships xmlns="http://schemas.openxmlformats.org/package/2006/relationships"><Relationship Id="rId3" Type="http://schemas.openxmlformats.org/officeDocument/2006/relationships/comments" Target="../comments265.xml"/><Relationship Id="rId2" Type="http://schemas.openxmlformats.org/officeDocument/2006/relationships/vmlDrawing" Target="../drawings/vmlDrawing265.vml"/><Relationship Id="rId1" Type="http://schemas.openxmlformats.org/officeDocument/2006/relationships/drawing" Target="../drawings/drawing266.xml"/></Relationships>
</file>

<file path=xl/worksheets/_rels/sheet268.xml.rels><?xml version="1.0" encoding="UTF-8" standalone="yes"?>
<Relationships xmlns="http://schemas.openxmlformats.org/package/2006/relationships"><Relationship Id="rId3" Type="http://schemas.openxmlformats.org/officeDocument/2006/relationships/comments" Target="../comments266.xml"/><Relationship Id="rId2" Type="http://schemas.openxmlformats.org/officeDocument/2006/relationships/vmlDrawing" Target="../drawings/vmlDrawing266.vml"/><Relationship Id="rId1" Type="http://schemas.openxmlformats.org/officeDocument/2006/relationships/drawing" Target="../drawings/drawing267.xml"/></Relationships>
</file>

<file path=xl/worksheets/_rels/sheet269.xml.rels><?xml version="1.0" encoding="UTF-8" standalone="yes"?>
<Relationships xmlns="http://schemas.openxmlformats.org/package/2006/relationships"><Relationship Id="rId3" Type="http://schemas.openxmlformats.org/officeDocument/2006/relationships/comments" Target="../comments267.xml"/><Relationship Id="rId2" Type="http://schemas.openxmlformats.org/officeDocument/2006/relationships/vmlDrawing" Target="../drawings/vmlDrawing267.vml"/><Relationship Id="rId1" Type="http://schemas.openxmlformats.org/officeDocument/2006/relationships/drawing" Target="../drawings/drawing268.xml"/></Relationships>
</file>

<file path=xl/worksheets/_rels/sheet270.xml.rels><?xml version="1.0" encoding="UTF-8" standalone="yes"?>
<Relationships xmlns="http://schemas.openxmlformats.org/package/2006/relationships"><Relationship Id="rId3" Type="http://schemas.openxmlformats.org/officeDocument/2006/relationships/comments" Target="../comments268.xml"/><Relationship Id="rId2" Type="http://schemas.openxmlformats.org/officeDocument/2006/relationships/vmlDrawing" Target="../drawings/vmlDrawing268.vml"/><Relationship Id="rId1" Type="http://schemas.openxmlformats.org/officeDocument/2006/relationships/drawing" Target="../drawings/drawing269.xml"/></Relationships>
</file>

<file path=xl/worksheets/_rels/sheet271.xml.rels><?xml version="1.0" encoding="UTF-8" standalone="yes"?>
<Relationships xmlns="http://schemas.openxmlformats.org/package/2006/relationships"><Relationship Id="rId3" Type="http://schemas.openxmlformats.org/officeDocument/2006/relationships/comments" Target="../comments269.xml"/><Relationship Id="rId2" Type="http://schemas.openxmlformats.org/officeDocument/2006/relationships/vmlDrawing" Target="../drawings/vmlDrawing269.vml"/><Relationship Id="rId1" Type="http://schemas.openxmlformats.org/officeDocument/2006/relationships/drawing" Target="../drawings/drawing270.xml"/></Relationships>
</file>

<file path=xl/worksheets/_rels/sheet272.xml.rels><?xml version="1.0" encoding="UTF-8" standalone="yes"?>
<Relationships xmlns="http://schemas.openxmlformats.org/package/2006/relationships"><Relationship Id="rId3" Type="http://schemas.openxmlformats.org/officeDocument/2006/relationships/comments" Target="../comments270.xml"/><Relationship Id="rId2" Type="http://schemas.openxmlformats.org/officeDocument/2006/relationships/vmlDrawing" Target="../drawings/vmlDrawing270.vml"/><Relationship Id="rId1" Type="http://schemas.openxmlformats.org/officeDocument/2006/relationships/drawing" Target="../drawings/drawing271.xml"/></Relationships>
</file>

<file path=xl/worksheets/_rels/sheet273.xml.rels><?xml version="1.0" encoding="UTF-8" standalone="yes"?>
<Relationships xmlns="http://schemas.openxmlformats.org/package/2006/relationships"><Relationship Id="rId3" Type="http://schemas.openxmlformats.org/officeDocument/2006/relationships/comments" Target="../comments271.xml"/><Relationship Id="rId2" Type="http://schemas.openxmlformats.org/officeDocument/2006/relationships/vmlDrawing" Target="../drawings/vmlDrawing271.vml"/><Relationship Id="rId1" Type="http://schemas.openxmlformats.org/officeDocument/2006/relationships/drawing" Target="../drawings/drawing272.xml"/></Relationships>
</file>

<file path=xl/worksheets/_rels/sheet274.xml.rels><?xml version="1.0" encoding="UTF-8" standalone="yes"?>
<Relationships xmlns="http://schemas.openxmlformats.org/package/2006/relationships"><Relationship Id="rId3" Type="http://schemas.openxmlformats.org/officeDocument/2006/relationships/comments" Target="../comments272.xml"/><Relationship Id="rId2" Type="http://schemas.openxmlformats.org/officeDocument/2006/relationships/vmlDrawing" Target="../drawings/vmlDrawing272.vml"/><Relationship Id="rId1" Type="http://schemas.openxmlformats.org/officeDocument/2006/relationships/drawing" Target="../drawings/drawing273.xml"/></Relationships>
</file>

<file path=xl/worksheets/_rels/sheet275.xml.rels><?xml version="1.0" encoding="UTF-8" standalone="yes"?>
<Relationships xmlns="http://schemas.openxmlformats.org/package/2006/relationships"><Relationship Id="rId3" Type="http://schemas.openxmlformats.org/officeDocument/2006/relationships/comments" Target="../comments273.xml"/><Relationship Id="rId2" Type="http://schemas.openxmlformats.org/officeDocument/2006/relationships/vmlDrawing" Target="../drawings/vmlDrawing273.vml"/><Relationship Id="rId1" Type="http://schemas.openxmlformats.org/officeDocument/2006/relationships/drawing" Target="../drawings/drawing274.xml"/></Relationships>
</file>

<file path=xl/worksheets/_rels/sheet276.xml.rels><?xml version="1.0" encoding="UTF-8" standalone="yes"?>
<Relationships xmlns="http://schemas.openxmlformats.org/package/2006/relationships"><Relationship Id="rId3" Type="http://schemas.openxmlformats.org/officeDocument/2006/relationships/comments" Target="../comments274.xml"/><Relationship Id="rId2" Type="http://schemas.openxmlformats.org/officeDocument/2006/relationships/vmlDrawing" Target="../drawings/vmlDrawing274.vml"/><Relationship Id="rId1" Type="http://schemas.openxmlformats.org/officeDocument/2006/relationships/drawing" Target="../drawings/drawing275.xml"/></Relationships>
</file>

<file path=xl/worksheets/_rels/sheet277.xml.rels><?xml version="1.0" encoding="UTF-8" standalone="yes"?>
<Relationships xmlns="http://schemas.openxmlformats.org/package/2006/relationships"><Relationship Id="rId3" Type="http://schemas.openxmlformats.org/officeDocument/2006/relationships/comments" Target="../comments275.xml"/><Relationship Id="rId2" Type="http://schemas.openxmlformats.org/officeDocument/2006/relationships/vmlDrawing" Target="../drawings/vmlDrawing275.vml"/><Relationship Id="rId1" Type="http://schemas.openxmlformats.org/officeDocument/2006/relationships/drawing" Target="../drawings/drawing276.xml"/></Relationships>
</file>

<file path=xl/worksheets/_rels/sheet278.xml.rels><?xml version="1.0" encoding="UTF-8" standalone="yes"?>
<Relationships xmlns="http://schemas.openxmlformats.org/package/2006/relationships"><Relationship Id="rId3" Type="http://schemas.openxmlformats.org/officeDocument/2006/relationships/comments" Target="../comments276.xml"/><Relationship Id="rId2" Type="http://schemas.openxmlformats.org/officeDocument/2006/relationships/vmlDrawing" Target="../drawings/vmlDrawing276.vml"/><Relationship Id="rId1" Type="http://schemas.openxmlformats.org/officeDocument/2006/relationships/drawing" Target="../drawings/drawing277.xml"/></Relationships>
</file>

<file path=xl/worksheets/_rels/sheet279.xml.rels><?xml version="1.0" encoding="UTF-8" standalone="yes"?>
<Relationships xmlns="http://schemas.openxmlformats.org/package/2006/relationships"><Relationship Id="rId3" Type="http://schemas.openxmlformats.org/officeDocument/2006/relationships/comments" Target="../comments277.xml"/><Relationship Id="rId2" Type="http://schemas.openxmlformats.org/officeDocument/2006/relationships/vmlDrawing" Target="../drawings/vmlDrawing277.vml"/><Relationship Id="rId1" Type="http://schemas.openxmlformats.org/officeDocument/2006/relationships/drawing" Target="../drawings/drawing278.xml"/></Relationships>
</file>

<file path=xl/worksheets/_rels/sheet280.xml.rels><?xml version="1.0" encoding="UTF-8" standalone="yes"?>
<Relationships xmlns="http://schemas.openxmlformats.org/package/2006/relationships"><Relationship Id="rId3" Type="http://schemas.openxmlformats.org/officeDocument/2006/relationships/comments" Target="../comments278.xml"/><Relationship Id="rId2" Type="http://schemas.openxmlformats.org/officeDocument/2006/relationships/vmlDrawing" Target="../drawings/vmlDrawing278.vml"/><Relationship Id="rId1" Type="http://schemas.openxmlformats.org/officeDocument/2006/relationships/drawing" Target="../drawings/drawing279.xml"/></Relationships>
</file>

<file path=xl/worksheets/_rels/sheet281.xml.rels><?xml version="1.0" encoding="UTF-8" standalone="yes"?>
<Relationships xmlns="http://schemas.openxmlformats.org/package/2006/relationships"><Relationship Id="rId3" Type="http://schemas.openxmlformats.org/officeDocument/2006/relationships/comments" Target="../comments279.xml"/><Relationship Id="rId2" Type="http://schemas.openxmlformats.org/officeDocument/2006/relationships/vmlDrawing" Target="../drawings/vmlDrawing279.vml"/><Relationship Id="rId1" Type="http://schemas.openxmlformats.org/officeDocument/2006/relationships/drawing" Target="../drawings/drawing280.xml"/></Relationships>
</file>

<file path=xl/worksheets/_rels/sheet282.xml.rels><?xml version="1.0" encoding="UTF-8" standalone="yes"?>
<Relationships xmlns="http://schemas.openxmlformats.org/package/2006/relationships"><Relationship Id="rId3" Type="http://schemas.openxmlformats.org/officeDocument/2006/relationships/comments" Target="../comments280.xml"/><Relationship Id="rId2" Type="http://schemas.openxmlformats.org/officeDocument/2006/relationships/vmlDrawing" Target="../drawings/vmlDrawing280.vml"/><Relationship Id="rId1" Type="http://schemas.openxmlformats.org/officeDocument/2006/relationships/drawing" Target="../drawings/drawing281.xml"/></Relationships>
</file>

<file path=xl/worksheets/_rels/sheet283.xml.rels><?xml version="1.0" encoding="UTF-8" standalone="yes"?>
<Relationships xmlns="http://schemas.openxmlformats.org/package/2006/relationships"><Relationship Id="rId3" Type="http://schemas.openxmlformats.org/officeDocument/2006/relationships/comments" Target="../comments281.xml"/><Relationship Id="rId2" Type="http://schemas.openxmlformats.org/officeDocument/2006/relationships/vmlDrawing" Target="../drawings/vmlDrawing281.vml"/><Relationship Id="rId1" Type="http://schemas.openxmlformats.org/officeDocument/2006/relationships/drawing" Target="../drawings/drawing282.xml"/></Relationships>
</file>

<file path=xl/worksheets/_rels/sheet284.xml.rels><?xml version="1.0" encoding="UTF-8" standalone="yes"?>
<Relationships xmlns="http://schemas.openxmlformats.org/package/2006/relationships"><Relationship Id="rId3" Type="http://schemas.openxmlformats.org/officeDocument/2006/relationships/comments" Target="../comments282.xml"/><Relationship Id="rId2" Type="http://schemas.openxmlformats.org/officeDocument/2006/relationships/vmlDrawing" Target="../drawings/vmlDrawing282.vml"/><Relationship Id="rId1" Type="http://schemas.openxmlformats.org/officeDocument/2006/relationships/drawing" Target="../drawings/drawing283.xml"/></Relationships>
</file>

<file path=xl/worksheets/_rels/sheet285.xml.rels><?xml version="1.0" encoding="UTF-8" standalone="yes"?>
<Relationships xmlns="http://schemas.openxmlformats.org/package/2006/relationships"><Relationship Id="rId3" Type="http://schemas.openxmlformats.org/officeDocument/2006/relationships/comments" Target="../comments283.xml"/><Relationship Id="rId2" Type="http://schemas.openxmlformats.org/officeDocument/2006/relationships/vmlDrawing" Target="../drawings/vmlDrawing283.vml"/><Relationship Id="rId1" Type="http://schemas.openxmlformats.org/officeDocument/2006/relationships/drawing" Target="../drawings/drawing284.xml"/></Relationships>
</file>

<file path=xl/worksheets/_rels/sheet286.xml.rels><?xml version="1.0" encoding="UTF-8" standalone="yes"?>
<Relationships xmlns="http://schemas.openxmlformats.org/package/2006/relationships"><Relationship Id="rId3" Type="http://schemas.openxmlformats.org/officeDocument/2006/relationships/comments" Target="../comments284.xml"/><Relationship Id="rId2" Type="http://schemas.openxmlformats.org/officeDocument/2006/relationships/vmlDrawing" Target="../drawings/vmlDrawing284.vml"/><Relationship Id="rId1" Type="http://schemas.openxmlformats.org/officeDocument/2006/relationships/drawing" Target="../drawings/drawing285.xml"/></Relationships>
</file>

<file path=xl/worksheets/_rels/sheet287.xml.rels><?xml version="1.0" encoding="UTF-8" standalone="yes"?>
<Relationships xmlns="http://schemas.openxmlformats.org/package/2006/relationships"><Relationship Id="rId3" Type="http://schemas.openxmlformats.org/officeDocument/2006/relationships/comments" Target="../comments285.xml"/><Relationship Id="rId2" Type="http://schemas.openxmlformats.org/officeDocument/2006/relationships/vmlDrawing" Target="../drawings/vmlDrawing285.vml"/><Relationship Id="rId1" Type="http://schemas.openxmlformats.org/officeDocument/2006/relationships/drawing" Target="../drawings/drawing286.xml"/></Relationships>
</file>

<file path=xl/worksheets/_rels/sheet288.xml.rels><?xml version="1.0" encoding="UTF-8" standalone="yes"?>
<Relationships xmlns="http://schemas.openxmlformats.org/package/2006/relationships"><Relationship Id="rId3" Type="http://schemas.openxmlformats.org/officeDocument/2006/relationships/comments" Target="../comments286.xml"/><Relationship Id="rId2" Type="http://schemas.openxmlformats.org/officeDocument/2006/relationships/vmlDrawing" Target="../drawings/vmlDrawing286.vml"/><Relationship Id="rId1" Type="http://schemas.openxmlformats.org/officeDocument/2006/relationships/drawing" Target="../drawings/drawing287.xml"/></Relationships>
</file>

<file path=xl/worksheets/_rels/sheet289.xml.rels><?xml version="1.0" encoding="UTF-8" standalone="yes"?>
<Relationships xmlns="http://schemas.openxmlformats.org/package/2006/relationships"><Relationship Id="rId3" Type="http://schemas.openxmlformats.org/officeDocument/2006/relationships/comments" Target="../comments287.xml"/><Relationship Id="rId2" Type="http://schemas.openxmlformats.org/officeDocument/2006/relationships/vmlDrawing" Target="../drawings/vmlDrawing287.vml"/><Relationship Id="rId1" Type="http://schemas.openxmlformats.org/officeDocument/2006/relationships/drawing" Target="../drawings/drawing288.xml"/></Relationships>
</file>

<file path=xl/worksheets/_rels/sheet290.xml.rels><?xml version="1.0" encoding="UTF-8" standalone="yes"?>
<Relationships xmlns="http://schemas.openxmlformats.org/package/2006/relationships"><Relationship Id="rId3" Type="http://schemas.openxmlformats.org/officeDocument/2006/relationships/comments" Target="../comments288.xml"/><Relationship Id="rId2" Type="http://schemas.openxmlformats.org/officeDocument/2006/relationships/vmlDrawing" Target="../drawings/vmlDrawing288.vml"/><Relationship Id="rId1" Type="http://schemas.openxmlformats.org/officeDocument/2006/relationships/drawing" Target="../drawings/drawing289.xml"/></Relationships>
</file>

<file path=xl/worksheets/_rels/sheet291.xml.rels><?xml version="1.0" encoding="UTF-8" standalone="yes"?>
<Relationships xmlns="http://schemas.openxmlformats.org/package/2006/relationships"><Relationship Id="rId3" Type="http://schemas.openxmlformats.org/officeDocument/2006/relationships/comments" Target="../comments289.xml"/><Relationship Id="rId2" Type="http://schemas.openxmlformats.org/officeDocument/2006/relationships/vmlDrawing" Target="../drawings/vmlDrawing289.vml"/><Relationship Id="rId1" Type="http://schemas.openxmlformats.org/officeDocument/2006/relationships/drawing" Target="../drawings/drawing290.xml"/></Relationships>
</file>

<file path=xl/worksheets/_rels/sheet292.xml.rels><?xml version="1.0" encoding="UTF-8" standalone="yes"?>
<Relationships xmlns="http://schemas.openxmlformats.org/package/2006/relationships"><Relationship Id="rId3" Type="http://schemas.openxmlformats.org/officeDocument/2006/relationships/comments" Target="../comments290.xml"/><Relationship Id="rId2" Type="http://schemas.openxmlformats.org/officeDocument/2006/relationships/vmlDrawing" Target="../drawings/vmlDrawing290.vml"/><Relationship Id="rId1" Type="http://schemas.openxmlformats.org/officeDocument/2006/relationships/drawing" Target="../drawings/drawing291.xml"/></Relationships>
</file>

<file path=xl/worksheets/_rels/sheet293.xml.rels><?xml version="1.0" encoding="UTF-8" standalone="yes"?>
<Relationships xmlns="http://schemas.openxmlformats.org/package/2006/relationships"><Relationship Id="rId3" Type="http://schemas.openxmlformats.org/officeDocument/2006/relationships/comments" Target="../comments291.xml"/><Relationship Id="rId2" Type="http://schemas.openxmlformats.org/officeDocument/2006/relationships/vmlDrawing" Target="../drawings/vmlDrawing291.vml"/><Relationship Id="rId1" Type="http://schemas.openxmlformats.org/officeDocument/2006/relationships/drawing" Target="../drawings/drawing292.xml"/></Relationships>
</file>

<file path=xl/worksheets/_rels/sheet294.xml.rels><?xml version="1.0" encoding="UTF-8" standalone="yes"?>
<Relationships xmlns="http://schemas.openxmlformats.org/package/2006/relationships"><Relationship Id="rId3" Type="http://schemas.openxmlformats.org/officeDocument/2006/relationships/comments" Target="../comments292.xml"/><Relationship Id="rId2" Type="http://schemas.openxmlformats.org/officeDocument/2006/relationships/vmlDrawing" Target="../drawings/vmlDrawing292.vml"/><Relationship Id="rId1" Type="http://schemas.openxmlformats.org/officeDocument/2006/relationships/drawing" Target="../drawings/drawing293.xml"/></Relationships>
</file>

<file path=xl/worksheets/_rels/sheet295.xml.rels><?xml version="1.0" encoding="UTF-8" standalone="yes"?>
<Relationships xmlns="http://schemas.openxmlformats.org/package/2006/relationships"><Relationship Id="rId3" Type="http://schemas.openxmlformats.org/officeDocument/2006/relationships/comments" Target="../comments293.xml"/><Relationship Id="rId2" Type="http://schemas.openxmlformats.org/officeDocument/2006/relationships/vmlDrawing" Target="../drawings/vmlDrawing293.vml"/><Relationship Id="rId1" Type="http://schemas.openxmlformats.org/officeDocument/2006/relationships/drawing" Target="../drawings/drawing294.xml"/></Relationships>
</file>

<file path=xl/worksheets/_rels/sheet296.xml.rels><?xml version="1.0" encoding="UTF-8" standalone="yes"?>
<Relationships xmlns="http://schemas.openxmlformats.org/package/2006/relationships"><Relationship Id="rId3" Type="http://schemas.openxmlformats.org/officeDocument/2006/relationships/comments" Target="../comments294.xml"/><Relationship Id="rId2" Type="http://schemas.openxmlformats.org/officeDocument/2006/relationships/vmlDrawing" Target="../drawings/vmlDrawing294.vml"/><Relationship Id="rId1" Type="http://schemas.openxmlformats.org/officeDocument/2006/relationships/drawing" Target="../drawings/drawing295.xml"/></Relationships>
</file>

<file path=xl/worksheets/_rels/sheet297.xml.rels><?xml version="1.0" encoding="UTF-8" standalone="yes"?>
<Relationships xmlns="http://schemas.openxmlformats.org/package/2006/relationships"><Relationship Id="rId3" Type="http://schemas.openxmlformats.org/officeDocument/2006/relationships/comments" Target="../comments295.xml"/><Relationship Id="rId2" Type="http://schemas.openxmlformats.org/officeDocument/2006/relationships/vmlDrawing" Target="../drawings/vmlDrawing295.vml"/><Relationship Id="rId1" Type="http://schemas.openxmlformats.org/officeDocument/2006/relationships/drawing" Target="../drawings/drawing296.xml"/></Relationships>
</file>

<file path=xl/worksheets/_rels/sheet298.xml.rels><?xml version="1.0" encoding="UTF-8" standalone="yes"?>
<Relationships xmlns="http://schemas.openxmlformats.org/package/2006/relationships"><Relationship Id="rId3" Type="http://schemas.openxmlformats.org/officeDocument/2006/relationships/comments" Target="../comments296.xml"/><Relationship Id="rId2" Type="http://schemas.openxmlformats.org/officeDocument/2006/relationships/vmlDrawing" Target="../drawings/vmlDrawing296.vml"/><Relationship Id="rId1" Type="http://schemas.openxmlformats.org/officeDocument/2006/relationships/drawing" Target="../drawings/drawing297.xml"/></Relationships>
</file>

<file path=xl/worksheets/_rels/sheet299.xml.rels><?xml version="1.0" encoding="UTF-8" standalone="yes"?>
<Relationships xmlns="http://schemas.openxmlformats.org/package/2006/relationships"><Relationship Id="rId3" Type="http://schemas.openxmlformats.org/officeDocument/2006/relationships/comments" Target="../comments297.xml"/><Relationship Id="rId2" Type="http://schemas.openxmlformats.org/officeDocument/2006/relationships/vmlDrawing" Target="../drawings/vmlDrawing297.vml"/><Relationship Id="rId1" Type="http://schemas.openxmlformats.org/officeDocument/2006/relationships/drawing" Target="../drawings/drawing298.xml"/></Relationships>
</file>

<file path=xl/worksheets/_rels/sheet300.xml.rels><?xml version="1.0" encoding="UTF-8" standalone="yes"?>
<Relationships xmlns="http://schemas.openxmlformats.org/package/2006/relationships"><Relationship Id="rId3" Type="http://schemas.openxmlformats.org/officeDocument/2006/relationships/comments" Target="../comments298.xml"/><Relationship Id="rId2" Type="http://schemas.openxmlformats.org/officeDocument/2006/relationships/vmlDrawing" Target="../drawings/vmlDrawing298.vml"/><Relationship Id="rId1" Type="http://schemas.openxmlformats.org/officeDocument/2006/relationships/drawing" Target="../drawings/drawing299.xml"/></Relationships>
</file>

<file path=xl/worksheets/_rels/sheet301.xml.rels><?xml version="1.0" encoding="UTF-8" standalone="yes"?>
<Relationships xmlns="http://schemas.openxmlformats.org/package/2006/relationships"><Relationship Id="rId3" Type="http://schemas.openxmlformats.org/officeDocument/2006/relationships/comments" Target="../comments299.xml"/><Relationship Id="rId2" Type="http://schemas.openxmlformats.org/officeDocument/2006/relationships/vmlDrawing" Target="../drawings/vmlDrawing299.vml"/><Relationship Id="rId1" Type="http://schemas.openxmlformats.org/officeDocument/2006/relationships/drawing" Target="../drawings/drawing300.xml"/></Relationships>
</file>

<file path=xl/worksheets/_rels/sheet302.xml.rels><?xml version="1.0" encoding="UTF-8" standalone="yes"?>
<Relationships xmlns="http://schemas.openxmlformats.org/package/2006/relationships"><Relationship Id="rId3" Type="http://schemas.openxmlformats.org/officeDocument/2006/relationships/comments" Target="../comments300.xml"/><Relationship Id="rId2" Type="http://schemas.openxmlformats.org/officeDocument/2006/relationships/vmlDrawing" Target="../drawings/vmlDrawing300.vml"/><Relationship Id="rId1" Type="http://schemas.openxmlformats.org/officeDocument/2006/relationships/drawing" Target="../drawings/drawing301.xml"/></Relationships>
</file>

<file path=xl/worksheets/_rels/sheet303.xml.rels><?xml version="1.0" encoding="UTF-8" standalone="yes"?>
<Relationships xmlns="http://schemas.openxmlformats.org/package/2006/relationships"><Relationship Id="rId3" Type="http://schemas.openxmlformats.org/officeDocument/2006/relationships/comments" Target="../comments301.xml"/><Relationship Id="rId2" Type="http://schemas.openxmlformats.org/officeDocument/2006/relationships/vmlDrawing" Target="../drawings/vmlDrawing301.vml"/><Relationship Id="rId1" Type="http://schemas.openxmlformats.org/officeDocument/2006/relationships/drawing" Target="../drawings/drawing302.xml"/></Relationships>
</file>

<file path=xl/worksheets/_rels/sheet304.xml.rels><?xml version="1.0" encoding="UTF-8" standalone="yes"?>
<Relationships xmlns="http://schemas.openxmlformats.org/package/2006/relationships"><Relationship Id="rId3" Type="http://schemas.openxmlformats.org/officeDocument/2006/relationships/comments" Target="../comments302.xml"/><Relationship Id="rId2" Type="http://schemas.openxmlformats.org/officeDocument/2006/relationships/vmlDrawing" Target="../drawings/vmlDrawing302.vml"/><Relationship Id="rId1" Type="http://schemas.openxmlformats.org/officeDocument/2006/relationships/drawing" Target="../drawings/drawing303.xml"/></Relationships>
</file>

<file path=xl/worksheets/_rels/sheet305.xml.rels><?xml version="1.0" encoding="UTF-8" standalone="yes"?>
<Relationships xmlns="http://schemas.openxmlformats.org/package/2006/relationships"><Relationship Id="rId3" Type="http://schemas.openxmlformats.org/officeDocument/2006/relationships/comments" Target="../comments303.xml"/><Relationship Id="rId2" Type="http://schemas.openxmlformats.org/officeDocument/2006/relationships/vmlDrawing" Target="../drawings/vmlDrawing303.vml"/><Relationship Id="rId1" Type="http://schemas.openxmlformats.org/officeDocument/2006/relationships/drawing" Target="../drawings/drawing304.xml"/></Relationships>
</file>

<file path=xl/worksheets/_rels/sheet306.xml.rels><?xml version="1.0" encoding="UTF-8" standalone="yes"?>
<Relationships xmlns="http://schemas.openxmlformats.org/package/2006/relationships"><Relationship Id="rId3" Type="http://schemas.openxmlformats.org/officeDocument/2006/relationships/comments" Target="../comments304.xml"/><Relationship Id="rId2" Type="http://schemas.openxmlformats.org/officeDocument/2006/relationships/vmlDrawing" Target="../drawings/vmlDrawing304.vml"/><Relationship Id="rId1" Type="http://schemas.openxmlformats.org/officeDocument/2006/relationships/drawing" Target="../drawings/drawing305.xml"/></Relationships>
</file>

<file path=xl/worksheets/_rels/sheet307.xml.rels><?xml version="1.0" encoding="UTF-8" standalone="yes"?>
<Relationships xmlns="http://schemas.openxmlformats.org/package/2006/relationships"><Relationship Id="rId3" Type="http://schemas.openxmlformats.org/officeDocument/2006/relationships/comments" Target="../comments305.xml"/><Relationship Id="rId2" Type="http://schemas.openxmlformats.org/officeDocument/2006/relationships/vmlDrawing" Target="../drawings/vmlDrawing305.vml"/><Relationship Id="rId1" Type="http://schemas.openxmlformats.org/officeDocument/2006/relationships/drawing" Target="../drawings/drawing306.xml"/></Relationships>
</file>

<file path=xl/worksheets/_rels/sheet308.xml.rels><?xml version="1.0" encoding="UTF-8" standalone="yes"?>
<Relationships xmlns="http://schemas.openxmlformats.org/package/2006/relationships"><Relationship Id="rId3" Type="http://schemas.openxmlformats.org/officeDocument/2006/relationships/comments" Target="../comments306.xml"/><Relationship Id="rId2" Type="http://schemas.openxmlformats.org/officeDocument/2006/relationships/vmlDrawing" Target="../drawings/vmlDrawing306.vml"/><Relationship Id="rId1" Type="http://schemas.openxmlformats.org/officeDocument/2006/relationships/drawing" Target="../drawings/drawing307.xml"/></Relationships>
</file>

<file path=xl/worksheets/_rels/sheet309.xml.rels><?xml version="1.0" encoding="UTF-8" standalone="yes"?>
<Relationships xmlns="http://schemas.openxmlformats.org/package/2006/relationships"><Relationship Id="rId3" Type="http://schemas.openxmlformats.org/officeDocument/2006/relationships/comments" Target="../comments307.xml"/><Relationship Id="rId2" Type="http://schemas.openxmlformats.org/officeDocument/2006/relationships/vmlDrawing" Target="../drawings/vmlDrawing307.vml"/><Relationship Id="rId1" Type="http://schemas.openxmlformats.org/officeDocument/2006/relationships/drawing" Target="../drawings/drawing308.xml"/></Relationships>
</file>

<file path=xl/worksheets/_rels/sheet310.xml.rels><?xml version="1.0" encoding="UTF-8" standalone="yes"?>
<Relationships xmlns="http://schemas.openxmlformats.org/package/2006/relationships"><Relationship Id="rId3" Type="http://schemas.openxmlformats.org/officeDocument/2006/relationships/comments" Target="../comments308.xml"/><Relationship Id="rId2" Type="http://schemas.openxmlformats.org/officeDocument/2006/relationships/vmlDrawing" Target="../drawings/vmlDrawing308.vml"/><Relationship Id="rId1" Type="http://schemas.openxmlformats.org/officeDocument/2006/relationships/drawing" Target="../drawings/drawing309.xml"/></Relationships>
</file>

<file path=xl/worksheets/_rels/sheet311.xml.rels><?xml version="1.0" encoding="UTF-8" standalone="yes"?>
<Relationships xmlns="http://schemas.openxmlformats.org/package/2006/relationships"><Relationship Id="rId3" Type="http://schemas.openxmlformats.org/officeDocument/2006/relationships/comments" Target="../comments309.xml"/><Relationship Id="rId2" Type="http://schemas.openxmlformats.org/officeDocument/2006/relationships/vmlDrawing" Target="../drawings/vmlDrawing309.vml"/><Relationship Id="rId1" Type="http://schemas.openxmlformats.org/officeDocument/2006/relationships/drawing" Target="../drawings/drawing310.xml"/></Relationships>
</file>

<file path=xl/worksheets/_rels/sheet312.xml.rels><?xml version="1.0" encoding="UTF-8" standalone="yes"?>
<Relationships xmlns="http://schemas.openxmlformats.org/package/2006/relationships"><Relationship Id="rId3" Type="http://schemas.openxmlformats.org/officeDocument/2006/relationships/comments" Target="../comments310.xml"/><Relationship Id="rId2" Type="http://schemas.openxmlformats.org/officeDocument/2006/relationships/vmlDrawing" Target="../drawings/vmlDrawing310.vml"/><Relationship Id="rId1" Type="http://schemas.openxmlformats.org/officeDocument/2006/relationships/drawing" Target="../drawings/drawing311.xml"/></Relationships>
</file>

<file path=xl/worksheets/_rels/sheet313.xml.rels><?xml version="1.0" encoding="UTF-8" standalone="yes"?>
<Relationships xmlns="http://schemas.openxmlformats.org/package/2006/relationships"><Relationship Id="rId3" Type="http://schemas.openxmlformats.org/officeDocument/2006/relationships/comments" Target="../comments311.xml"/><Relationship Id="rId2" Type="http://schemas.openxmlformats.org/officeDocument/2006/relationships/vmlDrawing" Target="../drawings/vmlDrawing311.vml"/><Relationship Id="rId1" Type="http://schemas.openxmlformats.org/officeDocument/2006/relationships/drawing" Target="../drawings/drawing312.xml"/></Relationships>
</file>

<file path=xl/worksheets/_rels/sheet314.xml.rels><?xml version="1.0" encoding="UTF-8" standalone="yes"?>
<Relationships xmlns="http://schemas.openxmlformats.org/package/2006/relationships"><Relationship Id="rId3" Type="http://schemas.openxmlformats.org/officeDocument/2006/relationships/comments" Target="../comments312.xml"/><Relationship Id="rId2" Type="http://schemas.openxmlformats.org/officeDocument/2006/relationships/vmlDrawing" Target="../drawings/vmlDrawing312.vml"/><Relationship Id="rId1" Type="http://schemas.openxmlformats.org/officeDocument/2006/relationships/drawing" Target="../drawings/drawing313.xml"/></Relationships>
</file>

<file path=xl/worksheets/_rels/sheet315.xml.rels><?xml version="1.0" encoding="UTF-8" standalone="yes"?>
<Relationships xmlns="http://schemas.openxmlformats.org/package/2006/relationships"><Relationship Id="rId3" Type="http://schemas.openxmlformats.org/officeDocument/2006/relationships/comments" Target="../comments313.xml"/><Relationship Id="rId2" Type="http://schemas.openxmlformats.org/officeDocument/2006/relationships/vmlDrawing" Target="../drawings/vmlDrawing313.vml"/><Relationship Id="rId1" Type="http://schemas.openxmlformats.org/officeDocument/2006/relationships/drawing" Target="../drawings/drawing314.xml"/></Relationships>
</file>

<file path=xl/worksheets/_rels/sheet316.xml.rels><?xml version="1.0" encoding="UTF-8" standalone="yes"?>
<Relationships xmlns="http://schemas.openxmlformats.org/package/2006/relationships"><Relationship Id="rId3" Type="http://schemas.openxmlformats.org/officeDocument/2006/relationships/comments" Target="../comments314.xml"/><Relationship Id="rId2" Type="http://schemas.openxmlformats.org/officeDocument/2006/relationships/vmlDrawing" Target="../drawings/vmlDrawing314.vml"/><Relationship Id="rId1" Type="http://schemas.openxmlformats.org/officeDocument/2006/relationships/drawing" Target="../drawings/drawing315.xml"/></Relationships>
</file>

<file path=xl/worksheets/_rels/sheet317.xml.rels><?xml version="1.0" encoding="UTF-8" standalone="yes"?>
<Relationships xmlns="http://schemas.openxmlformats.org/package/2006/relationships"><Relationship Id="rId3" Type="http://schemas.openxmlformats.org/officeDocument/2006/relationships/comments" Target="../comments315.xml"/><Relationship Id="rId2" Type="http://schemas.openxmlformats.org/officeDocument/2006/relationships/vmlDrawing" Target="../drawings/vmlDrawing315.vml"/><Relationship Id="rId1" Type="http://schemas.openxmlformats.org/officeDocument/2006/relationships/drawing" Target="../drawings/drawing316.xml"/></Relationships>
</file>

<file path=xl/worksheets/_rels/sheet318.xml.rels><?xml version="1.0" encoding="UTF-8" standalone="yes"?>
<Relationships xmlns="http://schemas.openxmlformats.org/package/2006/relationships"><Relationship Id="rId3" Type="http://schemas.openxmlformats.org/officeDocument/2006/relationships/comments" Target="../comments316.xml"/><Relationship Id="rId2" Type="http://schemas.openxmlformats.org/officeDocument/2006/relationships/vmlDrawing" Target="../drawings/vmlDrawing316.vml"/><Relationship Id="rId1" Type="http://schemas.openxmlformats.org/officeDocument/2006/relationships/drawing" Target="../drawings/drawing317.xml"/></Relationships>
</file>

<file path=xl/worksheets/_rels/sheet319.xml.rels><?xml version="1.0" encoding="UTF-8" standalone="yes"?>
<Relationships xmlns="http://schemas.openxmlformats.org/package/2006/relationships"><Relationship Id="rId3" Type="http://schemas.openxmlformats.org/officeDocument/2006/relationships/comments" Target="../comments317.xml"/><Relationship Id="rId2" Type="http://schemas.openxmlformats.org/officeDocument/2006/relationships/vmlDrawing" Target="../drawings/vmlDrawing317.vml"/><Relationship Id="rId1" Type="http://schemas.openxmlformats.org/officeDocument/2006/relationships/drawing" Target="../drawings/drawing318.xml"/></Relationships>
</file>

<file path=xl/worksheets/_rels/sheet320.xml.rels><?xml version="1.0" encoding="UTF-8" standalone="yes"?>
<Relationships xmlns="http://schemas.openxmlformats.org/package/2006/relationships"><Relationship Id="rId3" Type="http://schemas.openxmlformats.org/officeDocument/2006/relationships/comments" Target="../comments318.xml"/><Relationship Id="rId2" Type="http://schemas.openxmlformats.org/officeDocument/2006/relationships/vmlDrawing" Target="../drawings/vmlDrawing318.vml"/><Relationship Id="rId1" Type="http://schemas.openxmlformats.org/officeDocument/2006/relationships/drawing" Target="../drawings/drawing319.xml"/></Relationships>
</file>

<file path=xl/worksheets/_rels/sheet321.xml.rels><?xml version="1.0" encoding="UTF-8" standalone="yes"?>
<Relationships xmlns="http://schemas.openxmlformats.org/package/2006/relationships"><Relationship Id="rId3" Type="http://schemas.openxmlformats.org/officeDocument/2006/relationships/comments" Target="../comments319.xml"/><Relationship Id="rId2" Type="http://schemas.openxmlformats.org/officeDocument/2006/relationships/vmlDrawing" Target="../drawings/vmlDrawing319.vml"/><Relationship Id="rId1" Type="http://schemas.openxmlformats.org/officeDocument/2006/relationships/drawing" Target="../drawings/drawing320.xml"/></Relationships>
</file>

<file path=xl/worksheets/_rels/sheet322.xml.rels><?xml version="1.0" encoding="UTF-8" standalone="yes"?>
<Relationships xmlns="http://schemas.openxmlformats.org/package/2006/relationships"><Relationship Id="rId3" Type="http://schemas.openxmlformats.org/officeDocument/2006/relationships/comments" Target="../comments320.xml"/><Relationship Id="rId2" Type="http://schemas.openxmlformats.org/officeDocument/2006/relationships/vmlDrawing" Target="../drawings/vmlDrawing320.vml"/><Relationship Id="rId1" Type="http://schemas.openxmlformats.org/officeDocument/2006/relationships/drawing" Target="../drawings/drawing321.xml"/></Relationships>
</file>

<file path=xl/worksheets/_rels/sheet323.xml.rels><?xml version="1.0" encoding="UTF-8" standalone="yes"?>
<Relationships xmlns="http://schemas.openxmlformats.org/package/2006/relationships"><Relationship Id="rId3" Type="http://schemas.openxmlformats.org/officeDocument/2006/relationships/comments" Target="../comments321.xml"/><Relationship Id="rId2" Type="http://schemas.openxmlformats.org/officeDocument/2006/relationships/vmlDrawing" Target="../drawings/vmlDrawing321.vml"/><Relationship Id="rId1" Type="http://schemas.openxmlformats.org/officeDocument/2006/relationships/drawing" Target="../drawings/drawing322.xml"/></Relationships>
</file>

<file path=xl/worksheets/_rels/sheet324.xml.rels><?xml version="1.0" encoding="UTF-8" standalone="yes"?>
<Relationships xmlns="http://schemas.openxmlformats.org/package/2006/relationships"><Relationship Id="rId3" Type="http://schemas.openxmlformats.org/officeDocument/2006/relationships/comments" Target="../comments322.xml"/><Relationship Id="rId2" Type="http://schemas.openxmlformats.org/officeDocument/2006/relationships/vmlDrawing" Target="../drawings/vmlDrawing322.vml"/><Relationship Id="rId1" Type="http://schemas.openxmlformats.org/officeDocument/2006/relationships/drawing" Target="../drawings/drawing323.xml"/></Relationships>
</file>

<file path=xl/worksheets/_rels/sheet325.xml.rels><?xml version="1.0" encoding="UTF-8" standalone="yes"?>
<Relationships xmlns="http://schemas.openxmlformats.org/package/2006/relationships"><Relationship Id="rId3" Type="http://schemas.openxmlformats.org/officeDocument/2006/relationships/comments" Target="../comments323.xml"/><Relationship Id="rId2" Type="http://schemas.openxmlformats.org/officeDocument/2006/relationships/vmlDrawing" Target="../drawings/vmlDrawing323.vml"/><Relationship Id="rId1" Type="http://schemas.openxmlformats.org/officeDocument/2006/relationships/drawing" Target="../drawings/drawing324.xml"/></Relationships>
</file>

<file path=xl/worksheets/_rels/sheet326.xml.rels><?xml version="1.0" encoding="UTF-8" standalone="yes"?>
<Relationships xmlns="http://schemas.openxmlformats.org/package/2006/relationships"><Relationship Id="rId3" Type="http://schemas.openxmlformats.org/officeDocument/2006/relationships/comments" Target="../comments324.xml"/><Relationship Id="rId2" Type="http://schemas.openxmlformats.org/officeDocument/2006/relationships/vmlDrawing" Target="../drawings/vmlDrawing324.vml"/><Relationship Id="rId1" Type="http://schemas.openxmlformats.org/officeDocument/2006/relationships/drawing" Target="../drawings/drawing325.xml"/></Relationships>
</file>

<file path=xl/worksheets/_rels/sheet327.xml.rels><?xml version="1.0" encoding="UTF-8" standalone="yes"?>
<Relationships xmlns="http://schemas.openxmlformats.org/package/2006/relationships"><Relationship Id="rId3" Type="http://schemas.openxmlformats.org/officeDocument/2006/relationships/comments" Target="../comments325.xml"/><Relationship Id="rId2" Type="http://schemas.openxmlformats.org/officeDocument/2006/relationships/vmlDrawing" Target="../drawings/vmlDrawing325.vml"/><Relationship Id="rId1" Type="http://schemas.openxmlformats.org/officeDocument/2006/relationships/drawing" Target="../drawings/drawing326.xml"/></Relationships>
</file>

<file path=xl/worksheets/_rels/sheet328.xml.rels><?xml version="1.0" encoding="UTF-8" standalone="yes"?>
<Relationships xmlns="http://schemas.openxmlformats.org/package/2006/relationships"><Relationship Id="rId3" Type="http://schemas.openxmlformats.org/officeDocument/2006/relationships/comments" Target="../comments326.xml"/><Relationship Id="rId2" Type="http://schemas.openxmlformats.org/officeDocument/2006/relationships/vmlDrawing" Target="../drawings/vmlDrawing326.vml"/><Relationship Id="rId1" Type="http://schemas.openxmlformats.org/officeDocument/2006/relationships/drawing" Target="../drawings/drawing327.xml"/></Relationships>
</file>

<file path=xl/worksheets/_rels/sheet329.xml.rels><?xml version="1.0" encoding="UTF-8" standalone="yes"?>
<Relationships xmlns="http://schemas.openxmlformats.org/package/2006/relationships"><Relationship Id="rId3" Type="http://schemas.openxmlformats.org/officeDocument/2006/relationships/comments" Target="../comments327.xml"/><Relationship Id="rId2" Type="http://schemas.openxmlformats.org/officeDocument/2006/relationships/vmlDrawing" Target="../drawings/vmlDrawing327.vml"/><Relationship Id="rId1" Type="http://schemas.openxmlformats.org/officeDocument/2006/relationships/drawing" Target="../drawings/drawing328.xml"/></Relationships>
</file>

<file path=xl/worksheets/_rels/sheet330.xml.rels><?xml version="1.0" encoding="UTF-8" standalone="yes"?>
<Relationships xmlns="http://schemas.openxmlformats.org/package/2006/relationships"><Relationship Id="rId3" Type="http://schemas.openxmlformats.org/officeDocument/2006/relationships/comments" Target="../comments328.xml"/><Relationship Id="rId2" Type="http://schemas.openxmlformats.org/officeDocument/2006/relationships/vmlDrawing" Target="../drawings/vmlDrawing328.vml"/><Relationship Id="rId1" Type="http://schemas.openxmlformats.org/officeDocument/2006/relationships/drawing" Target="../drawings/drawing329.xml"/></Relationships>
</file>

<file path=xl/worksheets/_rels/sheet331.xml.rels><?xml version="1.0" encoding="UTF-8" standalone="yes"?>
<Relationships xmlns="http://schemas.openxmlformats.org/package/2006/relationships"><Relationship Id="rId3" Type="http://schemas.openxmlformats.org/officeDocument/2006/relationships/comments" Target="../comments329.xml"/><Relationship Id="rId2" Type="http://schemas.openxmlformats.org/officeDocument/2006/relationships/vmlDrawing" Target="../drawings/vmlDrawing329.vml"/><Relationship Id="rId1" Type="http://schemas.openxmlformats.org/officeDocument/2006/relationships/drawing" Target="../drawings/drawing330.xml"/></Relationships>
</file>

<file path=xl/worksheets/_rels/sheet332.xml.rels><?xml version="1.0" encoding="UTF-8" standalone="yes"?>
<Relationships xmlns="http://schemas.openxmlformats.org/package/2006/relationships"><Relationship Id="rId3" Type="http://schemas.openxmlformats.org/officeDocument/2006/relationships/comments" Target="../comments330.xml"/><Relationship Id="rId2" Type="http://schemas.openxmlformats.org/officeDocument/2006/relationships/vmlDrawing" Target="../drawings/vmlDrawing330.vml"/><Relationship Id="rId1" Type="http://schemas.openxmlformats.org/officeDocument/2006/relationships/drawing" Target="../drawings/drawing331.xml"/></Relationships>
</file>

<file path=xl/worksheets/_rels/sheet333.xml.rels><?xml version="1.0" encoding="UTF-8" standalone="yes"?>
<Relationships xmlns="http://schemas.openxmlformats.org/package/2006/relationships"><Relationship Id="rId3" Type="http://schemas.openxmlformats.org/officeDocument/2006/relationships/comments" Target="../comments331.xml"/><Relationship Id="rId2" Type="http://schemas.openxmlformats.org/officeDocument/2006/relationships/vmlDrawing" Target="../drawings/vmlDrawing331.vml"/><Relationship Id="rId1" Type="http://schemas.openxmlformats.org/officeDocument/2006/relationships/drawing" Target="../drawings/drawing332.xml"/></Relationships>
</file>

<file path=xl/worksheets/_rels/sheet334.xml.rels><?xml version="1.0" encoding="UTF-8" standalone="yes"?>
<Relationships xmlns="http://schemas.openxmlformats.org/package/2006/relationships"><Relationship Id="rId3" Type="http://schemas.openxmlformats.org/officeDocument/2006/relationships/comments" Target="../comments332.xml"/><Relationship Id="rId2" Type="http://schemas.openxmlformats.org/officeDocument/2006/relationships/vmlDrawing" Target="../drawings/vmlDrawing332.vml"/><Relationship Id="rId1" Type="http://schemas.openxmlformats.org/officeDocument/2006/relationships/drawing" Target="../drawings/drawing333.xml"/></Relationships>
</file>

<file path=xl/worksheets/_rels/sheet335.xml.rels><?xml version="1.0" encoding="UTF-8" standalone="yes"?>
<Relationships xmlns="http://schemas.openxmlformats.org/package/2006/relationships"><Relationship Id="rId3" Type="http://schemas.openxmlformats.org/officeDocument/2006/relationships/comments" Target="../comments333.xml"/><Relationship Id="rId2" Type="http://schemas.openxmlformats.org/officeDocument/2006/relationships/vmlDrawing" Target="../drawings/vmlDrawing333.vml"/><Relationship Id="rId1" Type="http://schemas.openxmlformats.org/officeDocument/2006/relationships/drawing" Target="../drawings/drawing334.xml"/></Relationships>
</file>

<file path=xl/worksheets/_rels/sheet336.xml.rels><?xml version="1.0" encoding="UTF-8" standalone="yes"?>
<Relationships xmlns="http://schemas.openxmlformats.org/package/2006/relationships"><Relationship Id="rId3" Type="http://schemas.openxmlformats.org/officeDocument/2006/relationships/comments" Target="../comments334.xml"/><Relationship Id="rId2" Type="http://schemas.openxmlformats.org/officeDocument/2006/relationships/vmlDrawing" Target="../drawings/vmlDrawing334.vml"/><Relationship Id="rId1" Type="http://schemas.openxmlformats.org/officeDocument/2006/relationships/drawing" Target="../drawings/drawing335.xml"/></Relationships>
</file>

<file path=xl/worksheets/_rels/sheet337.xml.rels><?xml version="1.0" encoding="UTF-8" standalone="yes"?>
<Relationships xmlns="http://schemas.openxmlformats.org/package/2006/relationships"><Relationship Id="rId3" Type="http://schemas.openxmlformats.org/officeDocument/2006/relationships/comments" Target="../comments335.xml"/><Relationship Id="rId2" Type="http://schemas.openxmlformats.org/officeDocument/2006/relationships/vmlDrawing" Target="../drawings/vmlDrawing335.vml"/><Relationship Id="rId1" Type="http://schemas.openxmlformats.org/officeDocument/2006/relationships/drawing" Target="../drawings/drawing336.xml"/></Relationships>
</file>

<file path=xl/worksheets/_rels/sheet338.xml.rels><?xml version="1.0" encoding="UTF-8" standalone="yes"?>
<Relationships xmlns="http://schemas.openxmlformats.org/package/2006/relationships"><Relationship Id="rId3" Type="http://schemas.openxmlformats.org/officeDocument/2006/relationships/comments" Target="../comments336.xml"/><Relationship Id="rId2" Type="http://schemas.openxmlformats.org/officeDocument/2006/relationships/vmlDrawing" Target="../drawings/vmlDrawing336.vml"/><Relationship Id="rId1" Type="http://schemas.openxmlformats.org/officeDocument/2006/relationships/drawing" Target="../drawings/drawing337.xml"/></Relationships>
</file>

<file path=xl/worksheets/_rels/sheet339.xml.rels><?xml version="1.0" encoding="UTF-8" standalone="yes"?>
<Relationships xmlns="http://schemas.openxmlformats.org/package/2006/relationships"><Relationship Id="rId3" Type="http://schemas.openxmlformats.org/officeDocument/2006/relationships/comments" Target="../comments337.xml"/><Relationship Id="rId2" Type="http://schemas.openxmlformats.org/officeDocument/2006/relationships/vmlDrawing" Target="../drawings/vmlDrawing337.vml"/><Relationship Id="rId1" Type="http://schemas.openxmlformats.org/officeDocument/2006/relationships/drawing" Target="../drawings/drawing338.xml"/></Relationships>
</file>

<file path=xl/worksheets/_rels/sheet340.xml.rels><?xml version="1.0" encoding="UTF-8" standalone="yes"?>
<Relationships xmlns="http://schemas.openxmlformats.org/package/2006/relationships"><Relationship Id="rId3" Type="http://schemas.openxmlformats.org/officeDocument/2006/relationships/comments" Target="../comments338.xml"/><Relationship Id="rId2" Type="http://schemas.openxmlformats.org/officeDocument/2006/relationships/vmlDrawing" Target="../drawings/vmlDrawing338.vml"/><Relationship Id="rId1" Type="http://schemas.openxmlformats.org/officeDocument/2006/relationships/drawing" Target="../drawings/drawing33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6C1A7-B9BA-4CEF-8917-0F1F0CD3AFBE}">
  <dimension ref="A5:T12"/>
  <sheetViews>
    <sheetView showGridLines="0" tabSelected="1" workbookViewId="0">
      <selection activeCell="AE131" sqref="AE131"/>
    </sheetView>
  </sheetViews>
  <sheetFormatPr defaultRowHeight="14.4" x14ac:dyDescent="0.3"/>
  <sheetData>
    <row r="5" spans="1:20" x14ac:dyDescent="0.3">
      <c r="J5" s="15"/>
    </row>
    <row r="6" spans="1:20" x14ac:dyDescent="0.3">
      <c r="A6" s="16"/>
      <c r="B6" s="17" t="s">
        <v>6098</v>
      </c>
      <c r="C6" s="16"/>
      <c r="D6" s="16"/>
      <c r="E6" s="16"/>
      <c r="F6" s="16"/>
      <c r="G6" s="16"/>
      <c r="H6" s="16"/>
      <c r="I6" s="16"/>
      <c r="J6" s="16"/>
      <c r="K6" s="16"/>
      <c r="L6" s="16"/>
      <c r="M6" s="16"/>
      <c r="N6" s="16"/>
      <c r="O6" s="16"/>
      <c r="P6" s="16"/>
      <c r="Q6" s="16"/>
      <c r="R6" s="16"/>
      <c r="S6" s="16"/>
      <c r="T6" s="16"/>
    </row>
    <row r="8" spans="1:20" x14ac:dyDescent="0.3">
      <c r="B8" s="19" t="s">
        <v>6099</v>
      </c>
    </row>
    <row r="10" spans="1:20" x14ac:dyDescent="0.3">
      <c r="B10" t="s">
        <v>6095</v>
      </c>
    </row>
    <row r="11" spans="1:20" ht="15.6" x14ac:dyDescent="0.3">
      <c r="B11" t="s">
        <v>6096</v>
      </c>
      <c r="D11" s="18"/>
      <c r="E11" s="18"/>
    </row>
    <row r="12" spans="1:20" x14ac:dyDescent="0.3">
      <c r="B12" t="s">
        <v>6097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H473"/>
  <sheetViews>
    <sheetView workbookViewId="0">
      <pane xSplit="2" ySplit="4" topLeftCell="C77" activePane="bottomRight" state="frozen"/>
      <selection pane="topRight" activeCell="C1" sqref="C1"/>
      <selection pane="bottomLeft" activeCell="A5" sqref="A5"/>
      <selection pane="bottomRight" activeCell="A101" sqref="A101"/>
    </sheetView>
  </sheetViews>
  <sheetFormatPr defaultRowHeight="14.4" x14ac:dyDescent="0.3"/>
  <cols>
    <col min="1" max="1" width="15" customWidth="1"/>
    <col min="2" max="2" width="100" customWidth="1"/>
    <col min="3" max="8" width="15" customWidth="1"/>
  </cols>
  <sheetData>
    <row r="1" spans="1:8" x14ac:dyDescent="0.3">
      <c r="A1" t="s">
        <v>5407</v>
      </c>
    </row>
    <row r="3" spans="1:8" ht="10.95" customHeight="1" x14ac:dyDescent="0.3">
      <c r="C3" s="2" t="s">
        <v>6083</v>
      </c>
      <c r="D3" s="2" t="s">
        <v>6085</v>
      </c>
      <c r="E3" s="2" t="s">
        <v>6087</v>
      </c>
      <c r="F3" s="2" t="s">
        <v>6089</v>
      </c>
      <c r="G3" s="2" t="s">
        <v>6091</v>
      </c>
      <c r="H3" s="2" t="s">
        <v>6093</v>
      </c>
    </row>
    <row r="4" spans="1:8" ht="10.95" customHeight="1" x14ac:dyDescent="0.3">
      <c r="A4" s="3" t="s">
        <v>5408</v>
      </c>
      <c r="B4" s="3" t="s">
        <v>2923</v>
      </c>
      <c r="C4" s="2" t="s">
        <v>6084</v>
      </c>
      <c r="D4" s="2" t="s">
        <v>6086</v>
      </c>
      <c r="E4" s="2" t="s">
        <v>6088</v>
      </c>
      <c r="F4" s="2" t="s">
        <v>6090</v>
      </c>
      <c r="G4" s="2" t="s">
        <v>6092</v>
      </c>
      <c r="H4" s="2" t="s">
        <v>6094</v>
      </c>
    </row>
    <row r="5" spans="1:8" ht="10.95" customHeight="1" x14ac:dyDescent="0.3">
      <c r="A5" s="5" t="s">
        <v>5409</v>
      </c>
      <c r="B5" s="5" t="s">
        <v>5410</v>
      </c>
    </row>
    <row r="6" spans="1:8" ht="10.95" customHeight="1" x14ac:dyDescent="0.3">
      <c r="A6" s="14" t="s">
        <v>5411</v>
      </c>
      <c r="B6" s="13" t="s">
        <v>5410</v>
      </c>
      <c r="H6" s="1" t="s">
        <v>5411</v>
      </c>
    </row>
    <row r="7" spans="1:8" ht="10.95" customHeight="1" x14ac:dyDescent="0.3">
      <c r="A7" s="5" t="s">
        <v>5412</v>
      </c>
      <c r="B7" s="5" t="s">
        <v>5410</v>
      </c>
    </row>
    <row r="8" spans="1:8" ht="10.95" customHeight="1" x14ac:dyDescent="0.3">
      <c r="A8" s="14" t="s">
        <v>5413</v>
      </c>
      <c r="B8" s="13" t="s">
        <v>5410</v>
      </c>
      <c r="F8" s="1" t="s">
        <v>5413</v>
      </c>
    </row>
    <row r="9" spans="1:8" ht="10.95" customHeight="1" x14ac:dyDescent="0.3">
      <c r="A9" s="5" t="s">
        <v>5414</v>
      </c>
      <c r="B9" s="5" t="s">
        <v>5410</v>
      </c>
    </row>
    <row r="10" spans="1:8" ht="10.95" customHeight="1" x14ac:dyDescent="0.3">
      <c r="A10" s="14" t="s">
        <v>5415</v>
      </c>
      <c r="B10" s="13" t="s">
        <v>5410</v>
      </c>
      <c r="G10" s="1" t="s">
        <v>5415</v>
      </c>
    </row>
    <row r="11" spans="1:8" ht="10.95" customHeight="1" x14ac:dyDescent="0.3">
      <c r="A11" s="5" t="s">
        <v>5416</v>
      </c>
      <c r="B11" s="5" t="s">
        <v>5410</v>
      </c>
    </row>
    <row r="12" spans="1:8" ht="10.95" customHeight="1" x14ac:dyDescent="0.3">
      <c r="A12" s="14" t="s">
        <v>5417</v>
      </c>
      <c r="B12" s="13" t="s">
        <v>5410</v>
      </c>
      <c r="D12" s="1" t="s">
        <v>5417</v>
      </c>
    </row>
    <row r="13" spans="1:8" ht="10.95" customHeight="1" x14ac:dyDescent="0.3">
      <c r="A13" s="5" t="s">
        <v>5418</v>
      </c>
      <c r="B13" s="5" t="s">
        <v>5410</v>
      </c>
    </row>
    <row r="14" spans="1:8" ht="10.95" customHeight="1" x14ac:dyDescent="0.3">
      <c r="A14" s="14" t="s">
        <v>5419</v>
      </c>
      <c r="B14" s="13" t="s">
        <v>5410</v>
      </c>
      <c r="E14" s="1" t="s">
        <v>5419</v>
      </c>
    </row>
    <row r="15" spans="1:8" ht="10.95" customHeight="1" x14ac:dyDescent="0.3">
      <c r="A15" s="5" t="s">
        <v>5420</v>
      </c>
      <c r="B15" s="5" t="s">
        <v>5410</v>
      </c>
    </row>
    <row r="16" spans="1:8" ht="10.95" customHeight="1" x14ac:dyDescent="0.3">
      <c r="A16" s="14" t="s">
        <v>5421</v>
      </c>
      <c r="B16" s="13" t="s">
        <v>5410</v>
      </c>
      <c r="C16" s="1" t="s">
        <v>5421</v>
      </c>
    </row>
    <row r="17" spans="1:8" ht="10.95" customHeight="1" x14ac:dyDescent="0.3">
      <c r="A17" s="5" t="s">
        <v>5422</v>
      </c>
      <c r="B17" s="5" t="s">
        <v>5423</v>
      </c>
    </row>
    <row r="18" spans="1:8" ht="10.95" customHeight="1" x14ac:dyDescent="0.3">
      <c r="A18" s="14" t="s">
        <v>5424</v>
      </c>
      <c r="B18" s="13" t="s">
        <v>5423</v>
      </c>
      <c r="F18" s="1" t="s">
        <v>5424</v>
      </c>
      <c r="H18" s="1" t="s">
        <v>5424</v>
      </c>
    </row>
    <row r="19" spans="1:8" ht="10.95" customHeight="1" x14ac:dyDescent="0.3">
      <c r="A19" s="5" t="s">
        <v>5425</v>
      </c>
      <c r="B19" s="5" t="s">
        <v>5423</v>
      </c>
    </row>
    <row r="20" spans="1:8" ht="10.95" customHeight="1" x14ac:dyDescent="0.3">
      <c r="A20" s="14" t="s">
        <v>5426</v>
      </c>
      <c r="B20" s="13" t="s">
        <v>5423</v>
      </c>
      <c r="D20" s="1" t="s">
        <v>5426</v>
      </c>
      <c r="G20" s="1" t="s">
        <v>5426</v>
      </c>
    </row>
    <row r="21" spans="1:8" ht="10.95" customHeight="1" x14ac:dyDescent="0.3">
      <c r="A21" s="5" t="s">
        <v>5427</v>
      </c>
      <c r="B21" s="5" t="s">
        <v>5423</v>
      </c>
    </row>
    <row r="22" spans="1:8" ht="10.95" customHeight="1" x14ac:dyDescent="0.3">
      <c r="A22" s="14" t="s">
        <v>5428</v>
      </c>
      <c r="B22" s="13" t="s">
        <v>5423</v>
      </c>
      <c r="C22" s="1" t="s">
        <v>5428</v>
      </c>
      <c r="E22" s="1" t="s">
        <v>5428</v>
      </c>
    </row>
    <row r="23" spans="1:8" ht="10.95" customHeight="1" x14ac:dyDescent="0.3">
      <c r="A23" s="5" t="s">
        <v>5429</v>
      </c>
      <c r="B23" s="5" t="s">
        <v>5430</v>
      </c>
    </row>
    <row r="24" spans="1:8" ht="10.95" customHeight="1" x14ac:dyDescent="0.3">
      <c r="A24" s="14" t="s">
        <v>5431</v>
      </c>
      <c r="B24" s="13" t="s">
        <v>5432</v>
      </c>
      <c r="E24" s="1" t="s">
        <v>5431</v>
      </c>
      <c r="H24" s="1" t="s">
        <v>5431</v>
      </c>
    </row>
    <row r="25" spans="1:8" ht="10.95" customHeight="1" x14ac:dyDescent="0.3">
      <c r="A25" s="14" t="s">
        <v>5433</v>
      </c>
      <c r="B25" s="13" t="s">
        <v>5434</v>
      </c>
      <c r="E25" s="1" t="s">
        <v>5433</v>
      </c>
      <c r="H25" s="1" t="s">
        <v>5433</v>
      </c>
    </row>
    <row r="26" spans="1:8" ht="10.95" customHeight="1" x14ac:dyDescent="0.3">
      <c r="A26" s="5" t="s">
        <v>5435</v>
      </c>
      <c r="B26" s="5" t="s">
        <v>5430</v>
      </c>
    </row>
    <row r="27" spans="1:8" ht="10.95" customHeight="1" x14ac:dyDescent="0.3">
      <c r="A27" s="14" t="s">
        <v>5436</v>
      </c>
      <c r="B27" s="13" t="s">
        <v>5432</v>
      </c>
      <c r="G27" s="1" t="s">
        <v>5436</v>
      </c>
    </row>
    <row r="28" spans="1:8" ht="10.95" customHeight="1" x14ac:dyDescent="0.3">
      <c r="A28" s="14" t="s">
        <v>5437</v>
      </c>
      <c r="B28" s="13" t="s">
        <v>5434</v>
      </c>
      <c r="G28" s="1" t="s">
        <v>5437</v>
      </c>
    </row>
    <row r="29" spans="1:8" ht="10.95" customHeight="1" x14ac:dyDescent="0.3">
      <c r="A29" s="5" t="s">
        <v>5438</v>
      </c>
      <c r="B29" s="5" t="s">
        <v>5439</v>
      </c>
    </row>
    <row r="30" spans="1:8" ht="10.95" customHeight="1" x14ac:dyDescent="0.3">
      <c r="A30" s="14" t="s">
        <v>5440</v>
      </c>
      <c r="B30" s="13" t="s">
        <v>5439</v>
      </c>
      <c r="E30" s="1" t="s">
        <v>5440</v>
      </c>
    </row>
    <row r="31" spans="1:8" ht="10.95" customHeight="1" x14ac:dyDescent="0.3">
      <c r="A31" s="5" t="s">
        <v>5441</v>
      </c>
      <c r="B31" s="5" t="s">
        <v>5442</v>
      </c>
    </row>
    <row r="32" spans="1:8" ht="10.95" customHeight="1" x14ac:dyDescent="0.3">
      <c r="A32" s="14" t="s">
        <v>5443</v>
      </c>
      <c r="B32" s="13" t="s">
        <v>5442</v>
      </c>
      <c r="G32" s="1" t="s">
        <v>5443</v>
      </c>
      <c r="H32" s="1" t="s">
        <v>5443</v>
      </c>
    </row>
    <row r="33" spans="1:8" ht="10.95" customHeight="1" x14ac:dyDescent="0.3">
      <c r="A33" s="5" t="s">
        <v>5444</v>
      </c>
      <c r="B33" s="5" t="s">
        <v>5442</v>
      </c>
    </row>
    <row r="34" spans="1:8" ht="10.95" customHeight="1" x14ac:dyDescent="0.3">
      <c r="A34" s="14" t="s">
        <v>5445</v>
      </c>
      <c r="B34" s="13" t="s">
        <v>5442</v>
      </c>
      <c r="D34" s="1" t="s">
        <v>5445</v>
      </c>
      <c r="F34" s="1" t="s">
        <v>5445</v>
      </c>
    </row>
    <row r="35" spans="1:8" ht="10.95" customHeight="1" x14ac:dyDescent="0.3">
      <c r="A35" s="5" t="s">
        <v>5446</v>
      </c>
      <c r="B35" s="5" t="s">
        <v>5442</v>
      </c>
    </row>
    <row r="36" spans="1:8" ht="10.95" customHeight="1" x14ac:dyDescent="0.3">
      <c r="A36" s="14" t="s">
        <v>5447</v>
      </c>
      <c r="B36" s="13" t="s">
        <v>5442</v>
      </c>
      <c r="E36" s="1" t="s">
        <v>5447</v>
      </c>
    </row>
    <row r="37" spans="1:8" ht="10.95" customHeight="1" x14ac:dyDescent="0.3">
      <c r="A37" s="5" t="s">
        <v>5448</v>
      </c>
      <c r="B37" s="5" t="s">
        <v>5442</v>
      </c>
    </row>
    <row r="38" spans="1:8" ht="10.95" customHeight="1" x14ac:dyDescent="0.3">
      <c r="A38" s="14" t="s">
        <v>5449</v>
      </c>
      <c r="B38" s="13" t="s">
        <v>5442</v>
      </c>
      <c r="C38" s="1" t="s">
        <v>5449</v>
      </c>
    </row>
    <row r="39" spans="1:8" ht="10.95" customHeight="1" x14ac:dyDescent="0.3">
      <c r="A39" s="5" t="s">
        <v>5450</v>
      </c>
      <c r="B39" s="5" t="s">
        <v>5451</v>
      </c>
    </row>
    <row r="40" spans="1:8" ht="10.95" customHeight="1" x14ac:dyDescent="0.3">
      <c r="A40" s="14" t="s">
        <v>5452</v>
      </c>
      <c r="B40" s="13" t="s">
        <v>5453</v>
      </c>
      <c r="G40" s="1" t="s">
        <v>5452</v>
      </c>
      <c r="H40" s="1" t="s">
        <v>5452</v>
      </c>
    </row>
    <row r="41" spans="1:8" ht="10.95" customHeight="1" x14ac:dyDescent="0.3">
      <c r="A41" s="14" t="s">
        <v>5454</v>
      </c>
      <c r="B41" s="13" t="s">
        <v>5455</v>
      </c>
      <c r="G41" s="1" t="s">
        <v>5454</v>
      </c>
      <c r="H41" s="1" t="s">
        <v>5454</v>
      </c>
    </row>
    <row r="42" spans="1:8" ht="10.95" customHeight="1" x14ac:dyDescent="0.3">
      <c r="A42" s="5" t="s">
        <v>5456</v>
      </c>
      <c r="B42" s="5" t="s">
        <v>5457</v>
      </c>
    </row>
    <row r="43" spans="1:8" ht="10.95" customHeight="1" x14ac:dyDescent="0.3">
      <c r="A43" s="14" t="s">
        <v>5458</v>
      </c>
      <c r="B43" s="13" t="s">
        <v>612</v>
      </c>
      <c r="E43" s="1" t="s">
        <v>5458</v>
      </c>
    </row>
    <row r="44" spans="1:8" ht="10.95" customHeight="1" x14ac:dyDescent="0.3">
      <c r="A44" s="14" t="s">
        <v>5459</v>
      </c>
      <c r="B44" s="13" t="s">
        <v>5460</v>
      </c>
      <c r="E44" s="1" t="s">
        <v>5459</v>
      </c>
    </row>
    <row r="45" spans="1:8" ht="10.95" customHeight="1" x14ac:dyDescent="0.3">
      <c r="A45" s="14" t="s">
        <v>5461</v>
      </c>
      <c r="B45" s="13" t="s">
        <v>5462</v>
      </c>
      <c r="E45" s="1" t="s">
        <v>5461</v>
      </c>
    </row>
    <row r="46" spans="1:8" ht="10.95" customHeight="1" x14ac:dyDescent="0.3">
      <c r="A46" s="5" t="s">
        <v>5463</v>
      </c>
      <c r="B46" s="5" t="s">
        <v>5464</v>
      </c>
    </row>
    <row r="47" spans="1:8" ht="10.95" customHeight="1" x14ac:dyDescent="0.3">
      <c r="A47" s="14" t="s">
        <v>5465</v>
      </c>
      <c r="B47" s="13" t="s">
        <v>642</v>
      </c>
      <c r="H47" s="1" t="s">
        <v>5465</v>
      </c>
    </row>
    <row r="48" spans="1:8" ht="10.95" customHeight="1" x14ac:dyDescent="0.3">
      <c r="A48" s="14" t="s">
        <v>5466</v>
      </c>
      <c r="B48" s="13" t="s">
        <v>5467</v>
      </c>
      <c r="H48" s="1" t="s">
        <v>5466</v>
      </c>
    </row>
    <row r="49" spans="1:8" ht="10.95" customHeight="1" x14ac:dyDescent="0.3">
      <c r="A49" s="5" t="s">
        <v>5468</v>
      </c>
      <c r="B49" s="5" t="s">
        <v>5464</v>
      </c>
    </row>
    <row r="50" spans="1:8" ht="10.95" customHeight="1" x14ac:dyDescent="0.3">
      <c r="A50" s="14" t="s">
        <v>5469</v>
      </c>
      <c r="B50" s="13" t="s">
        <v>642</v>
      </c>
      <c r="G50" s="1" t="s">
        <v>5469</v>
      </c>
    </row>
    <row r="51" spans="1:8" ht="10.95" customHeight="1" x14ac:dyDescent="0.3">
      <c r="A51" s="14" t="s">
        <v>5470</v>
      </c>
      <c r="B51" s="13" t="s">
        <v>5467</v>
      </c>
      <c r="G51" s="1" t="s">
        <v>5470</v>
      </c>
    </row>
    <row r="52" spans="1:8" ht="10.95" customHeight="1" x14ac:dyDescent="0.3">
      <c r="A52" s="5" t="s">
        <v>5471</v>
      </c>
      <c r="B52" s="5" t="s">
        <v>5472</v>
      </c>
    </row>
    <row r="53" spans="1:8" ht="10.95" customHeight="1" x14ac:dyDescent="0.3">
      <c r="A53" s="14" t="s">
        <v>5473</v>
      </c>
      <c r="B53" s="13" t="s">
        <v>5472</v>
      </c>
      <c r="H53" s="1" t="s">
        <v>5473</v>
      </c>
    </row>
    <row r="54" spans="1:8" ht="10.95" customHeight="1" x14ac:dyDescent="0.3">
      <c r="A54" s="5" t="s">
        <v>5474</v>
      </c>
      <c r="B54" s="5" t="s">
        <v>5472</v>
      </c>
    </row>
    <row r="55" spans="1:8" ht="10.95" customHeight="1" x14ac:dyDescent="0.3">
      <c r="A55" s="14" t="s">
        <v>5475</v>
      </c>
      <c r="B55" s="13" t="s">
        <v>5472</v>
      </c>
      <c r="G55" s="1" t="s">
        <v>5475</v>
      </c>
    </row>
    <row r="56" spans="1:8" ht="10.95" customHeight="1" x14ac:dyDescent="0.3">
      <c r="A56" s="5" t="s">
        <v>5476</v>
      </c>
      <c r="B56" s="5" t="s">
        <v>5477</v>
      </c>
    </row>
    <row r="57" spans="1:8" ht="10.95" customHeight="1" x14ac:dyDescent="0.3">
      <c r="A57" s="14" t="s">
        <v>5478</v>
      </c>
      <c r="B57" s="13" t="s">
        <v>5477</v>
      </c>
      <c r="H57" s="1" t="s">
        <v>5478</v>
      </c>
    </row>
    <row r="58" spans="1:8" ht="10.95" customHeight="1" x14ac:dyDescent="0.3">
      <c r="A58" s="5" t="s">
        <v>5479</v>
      </c>
      <c r="B58" s="5" t="s">
        <v>5477</v>
      </c>
    </row>
    <row r="59" spans="1:8" ht="10.95" customHeight="1" x14ac:dyDescent="0.3">
      <c r="A59" s="14" t="s">
        <v>5480</v>
      </c>
      <c r="B59" s="13" t="s">
        <v>5477</v>
      </c>
      <c r="G59" s="1" t="s">
        <v>5480</v>
      </c>
    </row>
    <row r="60" spans="1:8" ht="10.95" customHeight="1" x14ac:dyDescent="0.3">
      <c r="A60" s="5" t="s">
        <v>5481</v>
      </c>
      <c r="B60" s="5" t="s">
        <v>5482</v>
      </c>
    </row>
    <row r="61" spans="1:8" ht="10.95" customHeight="1" x14ac:dyDescent="0.3">
      <c r="A61" s="14" t="s">
        <v>5483</v>
      </c>
      <c r="B61" s="13" t="s">
        <v>5484</v>
      </c>
      <c r="E61" s="1" t="s">
        <v>5483</v>
      </c>
      <c r="G61" s="1" t="s">
        <v>5483</v>
      </c>
      <c r="H61" s="1" t="s">
        <v>5483</v>
      </c>
    </row>
    <row r="62" spans="1:8" ht="10.95" customHeight="1" x14ac:dyDescent="0.3">
      <c r="A62" s="14" t="s">
        <v>5485</v>
      </c>
      <c r="B62" s="13" t="s">
        <v>5486</v>
      </c>
      <c r="E62" s="1" t="s">
        <v>5485</v>
      </c>
      <c r="G62" s="1" t="s">
        <v>5485</v>
      </c>
      <c r="H62" s="1" t="s">
        <v>5485</v>
      </c>
    </row>
    <row r="63" spans="1:8" ht="10.95" customHeight="1" x14ac:dyDescent="0.3">
      <c r="A63" s="14" t="s">
        <v>5487</v>
      </c>
      <c r="B63" s="13" t="s">
        <v>5488</v>
      </c>
      <c r="E63" s="1" t="s">
        <v>5487</v>
      </c>
      <c r="G63" s="1" t="s">
        <v>5487</v>
      </c>
      <c r="H63" s="1" t="s">
        <v>5487</v>
      </c>
    </row>
    <row r="64" spans="1:8" ht="10.95" customHeight="1" x14ac:dyDescent="0.3">
      <c r="A64" s="14" t="s">
        <v>5489</v>
      </c>
      <c r="B64" s="13" t="s">
        <v>5490</v>
      </c>
      <c r="E64" s="1" t="s">
        <v>5489</v>
      </c>
      <c r="G64" s="1" t="s">
        <v>5489</v>
      </c>
      <c r="H64" s="1" t="s">
        <v>5489</v>
      </c>
    </row>
    <row r="65" spans="1:8" ht="10.95" customHeight="1" x14ac:dyDescent="0.3">
      <c r="A65" s="14" t="s">
        <v>5491</v>
      </c>
      <c r="B65" s="13" t="s">
        <v>5492</v>
      </c>
      <c r="E65" s="1" t="s">
        <v>5491</v>
      </c>
      <c r="G65" s="1" t="s">
        <v>5491</v>
      </c>
      <c r="H65" s="1" t="s">
        <v>5491</v>
      </c>
    </row>
    <row r="66" spans="1:8" ht="10.95" customHeight="1" x14ac:dyDescent="0.3">
      <c r="A66" s="14" t="s">
        <v>5493</v>
      </c>
      <c r="B66" s="13" t="s">
        <v>5494</v>
      </c>
      <c r="E66" s="1" t="s">
        <v>5493</v>
      </c>
      <c r="G66" s="1" t="s">
        <v>5493</v>
      </c>
      <c r="H66" s="1" t="s">
        <v>5493</v>
      </c>
    </row>
    <row r="67" spans="1:8" ht="10.95" customHeight="1" x14ac:dyDescent="0.3">
      <c r="A67" s="5" t="s">
        <v>5495</v>
      </c>
      <c r="B67" s="5" t="s">
        <v>5496</v>
      </c>
    </row>
    <row r="68" spans="1:8" ht="10.95" customHeight="1" x14ac:dyDescent="0.3">
      <c r="A68" s="14" t="s">
        <v>5497</v>
      </c>
      <c r="B68" s="13" t="s">
        <v>5496</v>
      </c>
      <c r="E68" s="1" t="s">
        <v>5497</v>
      </c>
      <c r="H68" s="1" t="s">
        <v>5497</v>
      </c>
    </row>
    <row r="69" spans="1:8" ht="10.95" customHeight="1" x14ac:dyDescent="0.3">
      <c r="A69" s="5" t="s">
        <v>5498</v>
      </c>
      <c r="B69" s="5" t="s">
        <v>5496</v>
      </c>
    </row>
    <row r="70" spans="1:8" ht="10.95" customHeight="1" x14ac:dyDescent="0.3">
      <c r="A70" s="14" t="s">
        <v>5499</v>
      </c>
      <c r="B70" s="13" t="s">
        <v>5496</v>
      </c>
      <c r="C70" s="1" t="s">
        <v>5499</v>
      </c>
      <c r="D70" s="1" t="s">
        <v>5499</v>
      </c>
      <c r="F70" s="1" t="s">
        <v>5499</v>
      </c>
      <c r="G70" s="1" t="s">
        <v>5499</v>
      </c>
    </row>
    <row r="71" spans="1:8" ht="10.95" customHeight="1" x14ac:dyDescent="0.3">
      <c r="A71" s="5" t="s">
        <v>5500</v>
      </c>
      <c r="B71" s="5" t="s">
        <v>5501</v>
      </c>
    </row>
    <row r="72" spans="1:8" ht="10.95" customHeight="1" x14ac:dyDescent="0.3">
      <c r="A72" s="14" t="s">
        <v>5502</v>
      </c>
      <c r="B72" s="13" t="s">
        <v>5503</v>
      </c>
      <c r="E72" s="1" t="s">
        <v>5502</v>
      </c>
      <c r="H72" s="1" t="s">
        <v>5502</v>
      </c>
    </row>
    <row r="73" spans="1:8" ht="10.95" customHeight="1" x14ac:dyDescent="0.3">
      <c r="A73" s="14" t="s">
        <v>5504</v>
      </c>
      <c r="B73" s="13" t="s">
        <v>5505</v>
      </c>
      <c r="E73" s="1" t="s">
        <v>5504</v>
      </c>
      <c r="H73" s="1" t="s">
        <v>5504</v>
      </c>
    </row>
    <row r="74" spans="1:8" ht="10.95" customHeight="1" x14ac:dyDescent="0.3">
      <c r="A74" s="14" t="s">
        <v>5506</v>
      </c>
      <c r="B74" s="13" t="s">
        <v>5507</v>
      </c>
      <c r="E74" s="1" t="s">
        <v>5506</v>
      </c>
      <c r="H74" s="1" t="s">
        <v>5506</v>
      </c>
    </row>
    <row r="75" spans="1:8" ht="10.95" customHeight="1" x14ac:dyDescent="0.3">
      <c r="A75" s="14" t="s">
        <v>5508</v>
      </c>
      <c r="B75" s="13" t="s">
        <v>5509</v>
      </c>
      <c r="E75" s="1" t="s">
        <v>5508</v>
      </c>
      <c r="H75" s="1" t="s">
        <v>5508</v>
      </c>
    </row>
    <row r="76" spans="1:8" ht="10.95" customHeight="1" x14ac:dyDescent="0.3">
      <c r="A76" s="14" t="s">
        <v>5510</v>
      </c>
      <c r="B76" s="13" t="s">
        <v>5511</v>
      </c>
      <c r="E76" s="1" t="s">
        <v>5510</v>
      </c>
      <c r="H76" s="1" t="s">
        <v>5510</v>
      </c>
    </row>
    <row r="77" spans="1:8" ht="10.95" customHeight="1" x14ac:dyDescent="0.3">
      <c r="A77" s="14" t="s">
        <v>5512</v>
      </c>
      <c r="B77" s="13" t="s">
        <v>5513</v>
      </c>
      <c r="E77" s="1" t="s">
        <v>5512</v>
      </c>
      <c r="H77" s="1" t="s">
        <v>5512</v>
      </c>
    </row>
    <row r="78" spans="1:8" ht="10.95" customHeight="1" x14ac:dyDescent="0.3">
      <c r="A78" s="14" t="s">
        <v>5514</v>
      </c>
      <c r="B78" s="13" t="s">
        <v>5515</v>
      </c>
      <c r="E78" s="1" t="s">
        <v>5514</v>
      </c>
      <c r="H78" s="1" t="s">
        <v>5514</v>
      </c>
    </row>
    <row r="79" spans="1:8" ht="10.95" customHeight="1" x14ac:dyDescent="0.3">
      <c r="A79" s="14" t="s">
        <v>5516</v>
      </c>
      <c r="B79" s="13" t="s">
        <v>5517</v>
      </c>
      <c r="E79" s="1" t="s">
        <v>5516</v>
      </c>
      <c r="H79" s="1" t="s">
        <v>5516</v>
      </c>
    </row>
    <row r="80" spans="1:8" ht="10.95" customHeight="1" x14ac:dyDescent="0.3">
      <c r="A80" s="5" t="s">
        <v>5518</v>
      </c>
      <c r="B80" s="5" t="s">
        <v>5519</v>
      </c>
    </row>
    <row r="81" spans="1:8" ht="10.95" customHeight="1" x14ac:dyDescent="0.3">
      <c r="A81" s="14" t="s">
        <v>5520</v>
      </c>
      <c r="B81" s="13" t="s">
        <v>5521</v>
      </c>
      <c r="C81" s="1" t="s">
        <v>5520</v>
      </c>
      <c r="D81" s="1" t="s">
        <v>5520</v>
      </c>
      <c r="F81" s="1" t="s">
        <v>5520</v>
      </c>
    </row>
    <row r="82" spans="1:8" ht="10.95" customHeight="1" x14ac:dyDescent="0.3">
      <c r="A82" s="5" t="s">
        <v>5522</v>
      </c>
      <c r="B82" s="5" t="s">
        <v>5519</v>
      </c>
    </row>
    <row r="83" spans="1:8" ht="10.95" customHeight="1" x14ac:dyDescent="0.3">
      <c r="A83" s="14" t="s">
        <v>5523</v>
      </c>
      <c r="B83" s="13" t="s">
        <v>5521</v>
      </c>
      <c r="G83" s="1" t="s">
        <v>5523</v>
      </c>
    </row>
    <row r="84" spans="1:8" ht="10.95" customHeight="1" x14ac:dyDescent="0.3">
      <c r="A84" s="5" t="s">
        <v>5524</v>
      </c>
      <c r="B84" s="5" t="s">
        <v>5525</v>
      </c>
    </row>
    <row r="85" spans="1:8" ht="10.95" customHeight="1" x14ac:dyDescent="0.3">
      <c r="A85" s="14" t="s">
        <v>5526</v>
      </c>
      <c r="B85" s="13" t="s">
        <v>5525</v>
      </c>
      <c r="H85" s="1" t="s">
        <v>5526</v>
      </c>
    </row>
    <row r="86" spans="1:8" ht="10.95" customHeight="1" x14ac:dyDescent="0.3">
      <c r="A86" s="5" t="s">
        <v>5527</v>
      </c>
      <c r="B86" s="5" t="s">
        <v>5528</v>
      </c>
    </row>
    <row r="87" spans="1:8" ht="10.95" customHeight="1" x14ac:dyDescent="0.3">
      <c r="A87" s="14" t="s">
        <v>5529</v>
      </c>
      <c r="B87" s="13" t="s">
        <v>5528</v>
      </c>
      <c r="H87" s="1" t="s">
        <v>5529</v>
      </c>
    </row>
    <row r="88" spans="1:8" ht="10.95" customHeight="1" x14ac:dyDescent="0.3">
      <c r="A88" s="5" t="s">
        <v>5530</v>
      </c>
      <c r="B88" s="5" t="s">
        <v>5531</v>
      </c>
    </row>
    <row r="89" spans="1:8" ht="10.95" customHeight="1" x14ac:dyDescent="0.3">
      <c r="A89" s="14" t="s">
        <v>5532</v>
      </c>
      <c r="B89" s="13" t="s">
        <v>5533</v>
      </c>
      <c r="E89" s="1" t="s">
        <v>5532</v>
      </c>
      <c r="H89" s="1" t="s">
        <v>5532</v>
      </c>
    </row>
    <row r="90" spans="1:8" ht="10.95" customHeight="1" x14ac:dyDescent="0.3">
      <c r="A90" s="14" t="s">
        <v>5534</v>
      </c>
      <c r="B90" s="13" t="s">
        <v>5535</v>
      </c>
      <c r="E90" s="1" t="s">
        <v>5534</v>
      </c>
      <c r="H90" s="1" t="s">
        <v>5534</v>
      </c>
    </row>
    <row r="91" spans="1:8" ht="10.95" customHeight="1" x14ac:dyDescent="0.3">
      <c r="A91" s="14" t="s">
        <v>5536</v>
      </c>
      <c r="B91" s="13" t="s">
        <v>5537</v>
      </c>
      <c r="E91" s="1" t="s">
        <v>5536</v>
      </c>
      <c r="H91" s="1" t="s">
        <v>5536</v>
      </c>
    </row>
    <row r="92" spans="1:8" ht="10.95" customHeight="1" x14ac:dyDescent="0.3">
      <c r="A92" s="14" t="s">
        <v>5538</v>
      </c>
      <c r="B92" s="13" t="s">
        <v>5539</v>
      </c>
      <c r="E92" s="1" t="s">
        <v>5538</v>
      </c>
      <c r="H92" s="1" t="s">
        <v>5538</v>
      </c>
    </row>
    <row r="93" spans="1:8" ht="10.95" customHeight="1" x14ac:dyDescent="0.3">
      <c r="A93" s="14" t="s">
        <v>5540</v>
      </c>
      <c r="B93" s="13" t="s">
        <v>5541</v>
      </c>
      <c r="E93" s="1" t="s">
        <v>5540</v>
      </c>
      <c r="H93" s="1" t="s">
        <v>5540</v>
      </c>
    </row>
    <row r="94" spans="1:8" ht="10.95" customHeight="1" x14ac:dyDescent="0.3">
      <c r="A94" s="5" t="s">
        <v>5542</v>
      </c>
      <c r="B94" s="5" t="s">
        <v>5543</v>
      </c>
    </row>
    <row r="95" spans="1:8" ht="10.95" customHeight="1" x14ac:dyDescent="0.3">
      <c r="A95" s="14" t="s">
        <v>5544</v>
      </c>
      <c r="B95" s="13" t="s">
        <v>5543</v>
      </c>
      <c r="E95" s="1" t="s">
        <v>5544</v>
      </c>
      <c r="H95" s="1" t="s">
        <v>5544</v>
      </c>
    </row>
    <row r="96" spans="1:8" ht="10.95" customHeight="1" x14ac:dyDescent="0.3">
      <c r="A96" s="5" t="s">
        <v>5545</v>
      </c>
      <c r="B96" s="5" t="s">
        <v>5546</v>
      </c>
    </row>
    <row r="97" spans="1:8" ht="10.95" customHeight="1" x14ac:dyDescent="0.3">
      <c r="A97" s="14" t="s">
        <v>5547</v>
      </c>
      <c r="B97" s="13" t="s">
        <v>5546</v>
      </c>
      <c r="E97" s="1" t="s">
        <v>5547</v>
      </c>
      <c r="H97" s="1" t="s">
        <v>5547</v>
      </c>
    </row>
    <row r="98" spans="1:8" ht="10.95" customHeight="1" x14ac:dyDescent="0.3">
      <c r="A98" s="5" t="s">
        <v>5548</v>
      </c>
      <c r="B98" s="5" t="s">
        <v>1910</v>
      </c>
    </row>
    <row r="99" spans="1:8" ht="10.95" customHeight="1" x14ac:dyDescent="0.3">
      <c r="A99" s="14" t="s">
        <v>5549</v>
      </c>
      <c r="B99" s="13" t="s">
        <v>1910</v>
      </c>
      <c r="H99" s="1" t="s">
        <v>5549</v>
      </c>
    </row>
    <row r="100" spans="1:8" ht="10.95" customHeight="1" x14ac:dyDescent="0.3">
      <c r="A100" s="5" t="s">
        <v>5550</v>
      </c>
      <c r="B100" s="5" t="s">
        <v>5551</v>
      </c>
    </row>
    <row r="101" spans="1:8" ht="10.95" customHeight="1" x14ac:dyDescent="0.3">
      <c r="A101" s="14" t="s">
        <v>5552</v>
      </c>
      <c r="B101" s="13" t="s">
        <v>5553</v>
      </c>
      <c r="F101" s="1" t="s">
        <v>5552</v>
      </c>
      <c r="H101" s="1" t="s">
        <v>5552</v>
      </c>
    </row>
    <row r="102" spans="1:8" ht="10.95" customHeight="1" x14ac:dyDescent="0.3">
      <c r="A102" s="14" t="s">
        <v>5554</v>
      </c>
      <c r="B102" s="13" t="s">
        <v>5555</v>
      </c>
      <c r="F102" s="1" t="s">
        <v>5554</v>
      </c>
      <c r="H102" s="1" t="s">
        <v>5554</v>
      </c>
    </row>
    <row r="103" spans="1:8" ht="10.95" customHeight="1" x14ac:dyDescent="0.3">
      <c r="A103" s="5" t="s">
        <v>5556</v>
      </c>
      <c r="B103" s="5" t="s">
        <v>5551</v>
      </c>
    </row>
    <row r="104" spans="1:8" ht="10.95" customHeight="1" x14ac:dyDescent="0.3">
      <c r="A104" s="14" t="s">
        <v>5557</v>
      </c>
      <c r="B104" s="13" t="s">
        <v>5553</v>
      </c>
      <c r="D104" s="1" t="s">
        <v>5557</v>
      </c>
      <c r="G104" s="1" t="s">
        <v>5557</v>
      </c>
    </row>
    <row r="105" spans="1:8" ht="10.95" customHeight="1" x14ac:dyDescent="0.3">
      <c r="A105" s="14" t="s">
        <v>5558</v>
      </c>
      <c r="B105" s="13" t="s">
        <v>5555</v>
      </c>
      <c r="D105" s="1" t="s">
        <v>5558</v>
      </c>
      <c r="G105" s="1" t="s">
        <v>5558</v>
      </c>
    </row>
    <row r="106" spans="1:8" ht="10.95" customHeight="1" x14ac:dyDescent="0.3">
      <c r="A106" s="5" t="s">
        <v>5559</v>
      </c>
      <c r="B106" s="5" t="s">
        <v>5560</v>
      </c>
    </row>
    <row r="107" spans="1:8" ht="10.95" customHeight="1" x14ac:dyDescent="0.3">
      <c r="A107" s="14" t="s">
        <v>5561</v>
      </c>
      <c r="B107" s="13" t="s">
        <v>5560</v>
      </c>
      <c r="D107" s="1" t="s">
        <v>5561</v>
      </c>
      <c r="F107" s="1" t="s">
        <v>5561</v>
      </c>
      <c r="G107" s="1" t="s">
        <v>5561</v>
      </c>
      <c r="H107" s="1" t="s">
        <v>5561</v>
      </c>
    </row>
    <row r="108" spans="1:8" ht="10.95" customHeight="1" x14ac:dyDescent="0.3">
      <c r="A108" s="5" t="s">
        <v>5562</v>
      </c>
      <c r="B108" s="5" t="s">
        <v>5563</v>
      </c>
    </row>
    <row r="109" spans="1:8" ht="10.95" customHeight="1" x14ac:dyDescent="0.3">
      <c r="A109" s="14" t="s">
        <v>5564</v>
      </c>
      <c r="B109" s="13" t="s">
        <v>5565</v>
      </c>
      <c r="F109" s="1" t="s">
        <v>5564</v>
      </c>
      <c r="H109" s="1" t="s">
        <v>5564</v>
      </c>
    </row>
    <row r="110" spans="1:8" ht="10.95" customHeight="1" x14ac:dyDescent="0.3">
      <c r="A110" s="14" t="s">
        <v>5566</v>
      </c>
      <c r="B110" s="13" t="s">
        <v>5567</v>
      </c>
      <c r="F110" s="1" t="s">
        <v>5566</v>
      </c>
      <c r="H110" s="1" t="s">
        <v>5566</v>
      </c>
    </row>
    <row r="111" spans="1:8" ht="10.95" customHeight="1" x14ac:dyDescent="0.3">
      <c r="A111" s="5" t="s">
        <v>5568</v>
      </c>
      <c r="B111" s="5" t="s">
        <v>5563</v>
      </c>
    </row>
    <row r="112" spans="1:8" ht="10.95" customHeight="1" x14ac:dyDescent="0.3">
      <c r="A112" s="14" t="s">
        <v>5569</v>
      </c>
      <c r="B112" s="13" t="s">
        <v>5565</v>
      </c>
      <c r="D112" s="1" t="s">
        <v>5569</v>
      </c>
      <c r="G112" s="1" t="s">
        <v>5569</v>
      </c>
    </row>
    <row r="113" spans="1:8" ht="10.95" customHeight="1" x14ac:dyDescent="0.3">
      <c r="A113" s="14" t="s">
        <v>5570</v>
      </c>
      <c r="B113" s="13" t="s">
        <v>5567</v>
      </c>
      <c r="D113" s="1" t="s">
        <v>5570</v>
      </c>
      <c r="G113" s="1" t="s">
        <v>5570</v>
      </c>
    </row>
    <row r="114" spans="1:8" ht="10.95" customHeight="1" x14ac:dyDescent="0.3">
      <c r="A114" s="5" t="s">
        <v>5571</v>
      </c>
      <c r="B114" s="5" t="s">
        <v>5572</v>
      </c>
    </row>
    <row r="115" spans="1:8" ht="10.95" customHeight="1" x14ac:dyDescent="0.3">
      <c r="A115" s="14" t="s">
        <v>5573</v>
      </c>
      <c r="B115" s="13" t="s">
        <v>5572</v>
      </c>
      <c r="H115" s="1" t="s">
        <v>5573</v>
      </c>
    </row>
    <row r="116" spans="1:8" ht="10.95" customHeight="1" x14ac:dyDescent="0.3">
      <c r="A116" s="5" t="s">
        <v>5574</v>
      </c>
      <c r="B116" s="5" t="s">
        <v>5572</v>
      </c>
    </row>
    <row r="117" spans="1:8" ht="10.95" customHeight="1" x14ac:dyDescent="0.3">
      <c r="A117" s="14" t="s">
        <v>5575</v>
      </c>
      <c r="B117" s="13" t="s">
        <v>5572</v>
      </c>
      <c r="G117" s="1" t="s">
        <v>5575</v>
      </c>
    </row>
    <row r="118" spans="1:8" ht="10.95" customHeight="1" x14ac:dyDescent="0.3">
      <c r="A118" s="5" t="s">
        <v>5576</v>
      </c>
      <c r="B118" s="5" t="s">
        <v>5577</v>
      </c>
    </row>
    <row r="119" spans="1:8" ht="10.95" customHeight="1" x14ac:dyDescent="0.3">
      <c r="A119" s="14" t="s">
        <v>5578</v>
      </c>
      <c r="B119" s="13" t="s">
        <v>5577</v>
      </c>
      <c r="H119" s="1" t="s">
        <v>5578</v>
      </c>
    </row>
    <row r="120" spans="1:8" ht="10.95" customHeight="1" x14ac:dyDescent="0.3">
      <c r="A120" s="5" t="s">
        <v>5579</v>
      </c>
      <c r="B120" s="5" t="s">
        <v>5577</v>
      </c>
    </row>
    <row r="121" spans="1:8" ht="10.95" customHeight="1" x14ac:dyDescent="0.3">
      <c r="A121" s="14" t="s">
        <v>5580</v>
      </c>
      <c r="B121" s="13" t="s">
        <v>5577</v>
      </c>
      <c r="G121" s="1" t="s">
        <v>5580</v>
      </c>
    </row>
    <row r="122" spans="1:8" ht="10.95" customHeight="1" x14ac:dyDescent="0.3">
      <c r="A122" s="5" t="s">
        <v>5581</v>
      </c>
      <c r="B122" s="5" t="s">
        <v>5582</v>
      </c>
    </row>
    <row r="123" spans="1:8" ht="10.95" customHeight="1" x14ac:dyDescent="0.3">
      <c r="A123" s="14" t="s">
        <v>5583</v>
      </c>
      <c r="B123" s="13" t="s">
        <v>5584</v>
      </c>
      <c r="H123" s="1" t="s">
        <v>5583</v>
      </c>
    </row>
    <row r="124" spans="1:8" ht="10.95" customHeight="1" x14ac:dyDescent="0.3">
      <c r="A124" s="14" t="s">
        <v>5585</v>
      </c>
      <c r="B124" s="13" t="s">
        <v>5586</v>
      </c>
      <c r="H124" s="1" t="s">
        <v>5585</v>
      </c>
    </row>
    <row r="125" spans="1:8" ht="10.95" customHeight="1" x14ac:dyDescent="0.3">
      <c r="A125" s="5" t="s">
        <v>5587</v>
      </c>
      <c r="B125" s="5" t="s">
        <v>5582</v>
      </c>
    </row>
    <row r="126" spans="1:8" ht="10.95" customHeight="1" x14ac:dyDescent="0.3">
      <c r="A126" s="14" t="s">
        <v>5588</v>
      </c>
      <c r="B126" s="13" t="s">
        <v>5584</v>
      </c>
      <c r="G126" s="1" t="s">
        <v>5588</v>
      </c>
    </row>
    <row r="127" spans="1:8" ht="10.95" customHeight="1" x14ac:dyDescent="0.3">
      <c r="A127" s="14" t="s">
        <v>5589</v>
      </c>
      <c r="B127" s="13" t="s">
        <v>5586</v>
      </c>
      <c r="G127" s="1" t="s">
        <v>5589</v>
      </c>
    </row>
    <row r="128" spans="1:8" ht="10.95" customHeight="1" x14ac:dyDescent="0.3">
      <c r="A128" s="5" t="s">
        <v>5590</v>
      </c>
      <c r="B128" s="5" t="s">
        <v>5591</v>
      </c>
    </row>
    <row r="129" spans="1:8" ht="10.95" customHeight="1" x14ac:dyDescent="0.3">
      <c r="A129" s="14" t="s">
        <v>5592</v>
      </c>
      <c r="B129" s="13" t="s">
        <v>5591</v>
      </c>
      <c r="E129" s="1" t="s">
        <v>5592</v>
      </c>
      <c r="H129" s="1" t="s">
        <v>5592</v>
      </c>
    </row>
    <row r="130" spans="1:8" ht="10.95" customHeight="1" x14ac:dyDescent="0.3">
      <c r="A130" s="5" t="s">
        <v>5593</v>
      </c>
      <c r="B130" s="5" t="s">
        <v>5591</v>
      </c>
    </row>
    <row r="131" spans="1:8" ht="10.95" customHeight="1" x14ac:dyDescent="0.3">
      <c r="A131" s="14" t="s">
        <v>5594</v>
      </c>
      <c r="B131" s="13" t="s">
        <v>5591</v>
      </c>
      <c r="C131" s="1" t="s">
        <v>5594</v>
      </c>
      <c r="F131" s="1" t="s">
        <v>5594</v>
      </c>
    </row>
    <row r="132" spans="1:8" ht="10.95" customHeight="1" x14ac:dyDescent="0.3">
      <c r="A132" s="5" t="s">
        <v>5595</v>
      </c>
      <c r="B132" s="5" t="s">
        <v>5596</v>
      </c>
    </row>
    <row r="133" spans="1:8" ht="10.95" customHeight="1" x14ac:dyDescent="0.3">
      <c r="A133" s="14" t="s">
        <v>5597</v>
      </c>
      <c r="B133" s="13" t="s">
        <v>5596</v>
      </c>
      <c r="E133" s="1" t="s">
        <v>5597</v>
      </c>
      <c r="H133" s="1" t="s">
        <v>5597</v>
      </c>
    </row>
    <row r="134" spans="1:8" ht="10.95" customHeight="1" x14ac:dyDescent="0.3">
      <c r="A134" s="5" t="s">
        <v>5598</v>
      </c>
      <c r="B134" s="5" t="s">
        <v>5599</v>
      </c>
    </row>
    <row r="135" spans="1:8" ht="10.95" customHeight="1" x14ac:dyDescent="0.3">
      <c r="A135" s="14" t="s">
        <v>5600</v>
      </c>
      <c r="B135" s="13" t="s">
        <v>5601</v>
      </c>
      <c r="H135" s="1" t="s">
        <v>5600</v>
      </c>
    </row>
    <row r="136" spans="1:8" ht="10.95" customHeight="1" x14ac:dyDescent="0.3">
      <c r="A136" s="14" t="s">
        <v>5602</v>
      </c>
      <c r="B136" s="13" t="s">
        <v>5603</v>
      </c>
      <c r="H136" s="1" t="s">
        <v>5602</v>
      </c>
    </row>
    <row r="137" spans="1:8" ht="10.95" customHeight="1" x14ac:dyDescent="0.3">
      <c r="A137" s="14" t="s">
        <v>5604</v>
      </c>
      <c r="B137" s="13" t="s">
        <v>5605</v>
      </c>
      <c r="H137" s="1" t="s">
        <v>5604</v>
      </c>
    </row>
    <row r="138" spans="1:8" ht="10.95" customHeight="1" x14ac:dyDescent="0.3">
      <c r="A138" s="5" t="s">
        <v>5606</v>
      </c>
      <c r="B138" s="5" t="s">
        <v>5607</v>
      </c>
    </row>
    <row r="139" spans="1:8" ht="10.95" customHeight="1" x14ac:dyDescent="0.3">
      <c r="A139" s="14" t="s">
        <v>5608</v>
      </c>
      <c r="B139" s="13" t="s">
        <v>5607</v>
      </c>
      <c r="E139" s="1" t="s">
        <v>5608</v>
      </c>
      <c r="H139" s="1" t="s">
        <v>5608</v>
      </c>
    </row>
    <row r="140" spans="1:8" ht="10.95" customHeight="1" x14ac:dyDescent="0.3">
      <c r="A140" s="5" t="s">
        <v>5609</v>
      </c>
      <c r="B140" s="5" t="s">
        <v>5610</v>
      </c>
    </row>
    <row r="141" spans="1:8" ht="10.95" customHeight="1" x14ac:dyDescent="0.3">
      <c r="A141" s="14" t="s">
        <v>5611</v>
      </c>
      <c r="B141" s="13" t="s">
        <v>5610</v>
      </c>
      <c r="E141" s="1" t="s">
        <v>5611</v>
      </c>
      <c r="H141" s="1" t="s">
        <v>5611</v>
      </c>
    </row>
    <row r="142" spans="1:8" ht="10.95" customHeight="1" x14ac:dyDescent="0.3">
      <c r="A142" s="5" t="s">
        <v>5612</v>
      </c>
      <c r="B142" s="5" t="s">
        <v>5613</v>
      </c>
    </row>
    <row r="143" spans="1:8" ht="10.95" customHeight="1" x14ac:dyDescent="0.3">
      <c r="A143" s="14" t="s">
        <v>5614</v>
      </c>
      <c r="B143" s="13" t="s">
        <v>5613</v>
      </c>
      <c r="E143" s="1" t="s">
        <v>5614</v>
      </c>
      <c r="H143" s="1" t="s">
        <v>5614</v>
      </c>
    </row>
    <row r="144" spans="1:8" ht="10.95" customHeight="1" x14ac:dyDescent="0.3">
      <c r="A144" s="5" t="s">
        <v>5615</v>
      </c>
      <c r="B144" s="5" t="s">
        <v>5616</v>
      </c>
    </row>
    <row r="145" spans="1:8" ht="10.95" customHeight="1" x14ac:dyDescent="0.3">
      <c r="A145" s="14" t="s">
        <v>5617</v>
      </c>
      <c r="B145" s="13" t="s">
        <v>5616</v>
      </c>
      <c r="E145" s="1" t="s">
        <v>5617</v>
      </c>
      <c r="H145" s="1" t="s">
        <v>5617</v>
      </c>
    </row>
    <row r="146" spans="1:8" ht="10.95" customHeight="1" x14ac:dyDescent="0.3">
      <c r="A146" s="14" t="s">
        <v>5618</v>
      </c>
      <c r="B146" s="13" t="s">
        <v>5616</v>
      </c>
      <c r="E146" s="1" t="s">
        <v>5618</v>
      </c>
      <c r="H146" s="1" t="s">
        <v>5618</v>
      </c>
    </row>
    <row r="147" spans="1:8" ht="10.95" customHeight="1" x14ac:dyDescent="0.3">
      <c r="A147" s="5" t="s">
        <v>5619</v>
      </c>
      <c r="B147" s="5" t="s">
        <v>5620</v>
      </c>
    </row>
    <row r="148" spans="1:8" ht="10.95" customHeight="1" x14ac:dyDescent="0.3">
      <c r="A148" s="14" t="s">
        <v>5621</v>
      </c>
      <c r="B148" s="13" t="s">
        <v>5620</v>
      </c>
      <c r="E148" s="1" t="s">
        <v>5621</v>
      </c>
      <c r="H148" s="1" t="s">
        <v>5621</v>
      </c>
    </row>
    <row r="149" spans="1:8" ht="10.95" customHeight="1" x14ac:dyDescent="0.3">
      <c r="A149" s="5" t="s">
        <v>5622</v>
      </c>
      <c r="B149" s="5" t="s">
        <v>5623</v>
      </c>
    </row>
    <row r="150" spans="1:8" ht="10.95" customHeight="1" x14ac:dyDescent="0.3">
      <c r="A150" s="14" t="s">
        <v>5624</v>
      </c>
      <c r="B150" s="13" t="s">
        <v>5625</v>
      </c>
      <c r="E150" s="1" t="s">
        <v>5624</v>
      </c>
      <c r="H150" s="1" t="s">
        <v>5624</v>
      </c>
    </row>
    <row r="151" spans="1:8" ht="10.95" customHeight="1" x14ac:dyDescent="0.3">
      <c r="A151" s="5" t="s">
        <v>5626</v>
      </c>
      <c r="B151" s="5" t="s">
        <v>5627</v>
      </c>
    </row>
    <row r="152" spans="1:8" ht="10.95" customHeight="1" x14ac:dyDescent="0.3">
      <c r="A152" s="14" t="s">
        <v>5628</v>
      </c>
      <c r="B152" s="13" t="s">
        <v>5625</v>
      </c>
      <c r="C152" s="1" t="s">
        <v>5628</v>
      </c>
      <c r="F152" s="1" t="s">
        <v>5628</v>
      </c>
    </row>
    <row r="153" spans="1:8" ht="10.95" customHeight="1" x14ac:dyDescent="0.3">
      <c r="A153" s="5" t="s">
        <v>5629</v>
      </c>
      <c r="B153" s="5" t="s">
        <v>5630</v>
      </c>
    </row>
    <row r="154" spans="1:8" ht="10.95" customHeight="1" x14ac:dyDescent="0.3">
      <c r="A154" s="14" t="s">
        <v>5631</v>
      </c>
      <c r="B154" s="13" t="s">
        <v>5630</v>
      </c>
      <c r="E154" s="1" t="s">
        <v>5631</v>
      </c>
      <c r="H154" s="1" t="s">
        <v>5631</v>
      </c>
    </row>
    <row r="155" spans="1:8" ht="10.95" customHeight="1" x14ac:dyDescent="0.3">
      <c r="A155" s="5" t="s">
        <v>5632</v>
      </c>
      <c r="B155" s="5" t="s">
        <v>5633</v>
      </c>
    </row>
    <row r="156" spans="1:8" ht="10.95" customHeight="1" x14ac:dyDescent="0.3">
      <c r="A156" s="14" t="s">
        <v>5634</v>
      </c>
      <c r="B156" s="13" t="s">
        <v>5633</v>
      </c>
      <c r="E156" s="1" t="s">
        <v>5634</v>
      </c>
      <c r="H156" s="1" t="s">
        <v>5634</v>
      </c>
    </row>
    <row r="157" spans="1:8" ht="10.95" customHeight="1" x14ac:dyDescent="0.3">
      <c r="A157" s="5" t="s">
        <v>5635</v>
      </c>
      <c r="B157" s="5" t="s">
        <v>5636</v>
      </c>
    </row>
    <row r="158" spans="1:8" ht="10.95" customHeight="1" x14ac:dyDescent="0.3">
      <c r="A158" s="14" t="s">
        <v>5637</v>
      </c>
      <c r="B158" s="13" t="s">
        <v>5638</v>
      </c>
      <c r="E158" s="1" t="s">
        <v>5637</v>
      </c>
      <c r="H158" s="1" t="s">
        <v>5637</v>
      </c>
    </row>
    <row r="159" spans="1:8" ht="10.95" customHeight="1" x14ac:dyDescent="0.3">
      <c r="A159" s="14" t="s">
        <v>5639</v>
      </c>
      <c r="B159" s="13" t="s">
        <v>5640</v>
      </c>
      <c r="E159" s="1" t="s">
        <v>5639</v>
      </c>
      <c r="H159" s="1" t="s">
        <v>5639</v>
      </c>
    </row>
    <row r="160" spans="1:8" ht="10.95" customHeight="1" x14ac:dyDescent="0.3">
      <c r="A160" s="5" t="s">
        <v>5641</v>
      </c>
      <c r="B160" s="5" t="s">
        <v>5642</v>
      </c>
    </row>
    <row r="161" spans="1:8" ht="10.95" customHeight="1" x14ac:dyDescent="0.3">
      <c r="A161" s="14" t="s">
        <v>5643</v>
      </c>
      <c r="B161" s="13" t="s">
        <v>5644</v>
      </c>
      <c r="E161" s="1" t="s">
        <v>5643</v>
      </c>
      <c r="H161" s="1" t="s">
        <v>5643</v>
      </c>
    </row>
    <row r="162" spans="1:8" ht="10.95" customHeight="1" x14ac:dyDescent="0.3">
      <c r="A162" s="14" t="s">
        <v>5645</v>
      </c>
      <c r="B162" s="13" t="s">
        <v>5646</v>
      </c>
      <c r="E162" s="1" t="s">
        <v>5645</v>
      </c>
      <c r="H162" s="1" t="s">
        <v>5645</v>
      </c>
    </row>
    <row r="163" spans="1:8" ht="10.95" customHeight="1" x14ac:dyDescent="0.3">
      <c r="A163" s="14" t="s">
        <v>5647</v>
      </c>
      <c r="B163" s="13" t="s">
        <v>5648</v>
      </c>
      <c r="E163" s="1" t="s">
        <v>5647</v>
      </c>
      <c r="H163" s="1" t="s">
        <v>5647</v>
      </c>
    </row>
    <row r="164" spans="1:8" ht="10.95" customHeight="1" x14ac:dyDescent="0.3">
      <c r="A164" s="14" t="s">
        <v>5649</v>
      </c>
      <c r="B164" s="13" t="s">
        <v>5650</v>
      </c>
      <c r="E164" s="1" t="s">
        <v>5649</v>
      </c>
      <c r="H164" s="1" t="s">
        <v>5649</v>
      </c>
    </row>
    <row r="165" spans="1:8" ht="10.95" customHeight="1" x14ac:dyDescent="0.3">
      <c r="A165" s="14" t="s">
        <v>5651</v>
      </c>
      <c r="B165" s="13" t="s">
        <v>5652</v>
      </c>
      <c r="E165" s="1" t="s">
        <v>5651</v>
      </c>
      <c r="H165" s="1" t="s">
        <v>5651</v>
      </c>
    </row>
    <row r="166" spans="1:8" ht="10.95" customHeight="1" x14ac:dyDescent="0.3">
      <c r="A166" s="14" t="s">
        <v>5653</v>
      </c>
      <c r="B166" s="13" t="s">
        <v>5654</v>
      </c>
      <c r="E166" s="1" t="s">
        <v>5653</v>
      </c>
      <c r="H166" s="1" t="s">
        <v>5653</v>
      </c>
    </row>
    <row r="167" spans="1:8" ht="10.95" customHeight="1" x14ac:dyDescent="0.3">
      <c r="A167" s="14" t="s">
        <v>5655</v>
      </c>
      <c r="B167" s="13" t="s">
        <v>5656</v>
      </c>
      <c r="E167" s="1" t="s">
        <v>5655</v>
      </c>
      <c r="H167" s="1" t="s">
        <v>5655</v>
      </c>
    </row>
    <row r="168" spans="1:8" ht="10.95" customHeight="1" x14ac:dyDescent="0.3">
      <c r="A168" s="14" t="s">
        <v>5657</v>
      </c>
      <c r="B168" s="13" t="s">
        <v>5658</v>
      </c>
      <c r="E168" s="1" t="s">
        <v>5657</v>
      </c>
      <c r="H168" s="1" t="s">
        <v>5657</v>
      </c>
    </row>
    <row r="169" spans="1:8" ht="10.95" customHeight="1" x14ac:dyDescent="0.3">
      <c r="A169" s="14" t="s">
        <v>5659</v>
      </c>
      <c r="B169" s="13" t="s">
        <v>5660</v>
      </c>
      <c r="E169" s="1" t="s">
        <v>5659</v>
      </c>
      <c r="H169" s="1" t="s">
        <v>5659</v>
      </c>
    </row>
    <row r="170" spans="1:8" ht="10.95" customHeight="1" x14ac:dyDescent="0.3">
      <c r="A170" s="14" t="s">
        <v>5661</v>
      </c>
      <c r="B170" s="13" t="s">
        <v>5662</v>
      </c>
      <c r="E170" s="1" t="s">
        <v>5661</v>
      </c>
      <c r="H170" s="1" t="s">
        <v>5661</v>
      </c>
    </row>
    <row r="171" spans="1:8" ht="10.95" customHeight="1" x14ac:dyDescent="0.3">
      <c r="A171" s="14" t="s">
        <v>5663</v>
      </c>
      <c r="B171" s="13" t="s">
        <v>5664</v>
      </c>
      <c r="E171" s="1" t="s">
        <v>5663</v>
      </c>
      <c r="H171" s="1" t="s">
        <v>5663</v>
      </c>
    </row>
    <row r="172" spans="1:8" ht="10.95" customHeight="1" x14ac:dyDescent="0.3">
      <c r="A172" s="14" t="s">
        <v>5665</v>
      </c>
      <c r="B172" s="13" t="s">
        <v>5666</v>
      </c>
      <c r="E172" s="1" t="s">
        <v>5665</v>
      </c>
      <c r="H172" s="1" t="s">
        <v>5665</v>
      </c>
    </row>
    <row r="173" spans="1:8" ht="10.95" customHeight="1" x14ac:dyDescent="0.3">
      <c r="A173" s="14" t="s">
        <v>5667</v>
      </c>
      <c r="B173" s="13" t="s">
        <v>5668</v>
      </c>
      <c r="E173" s="1" t="s">
        <v>5667</v>
      </c>
      <c r="H173" s="1" t="s">
        <v>5667</v>
      </c>
    </row>
    <row r="174" spans="1:8" ht="10.95" customHeight="1" x14ac:dyDescent="0.3">
      <c r="A174" s="14" t="s">
        <v>5669</v>
      </c>
      <c r="B174" s="13" t="s">
        <v>2924</v>
      </c>
      <c r="E174" s="1" t="s">
        <v>5669</v>
      </c>
      <c r="H174" s="1" t="s">
        <v>5669</v>
      </c>
    </row>
    <row r="175" spans="1:8" ht="10.95" customHeight="1" x14ac:dyDescent="0.3">
      <c r="A175" s="14" t="s">
        <v>5670</v>
      </c>
      <c r="B175" s="13" t="s">
        <v>5671</v>
      </c>
      <c r="E175" s="1" t="s">
        <v>5670</v>
      </c>
      <c r="H175" s="1" t="s">
        <v>5670</v>
      </c>
    </row>
    <row r="176" spans="1:8" ht="10.95" customHeight="1" x14ac:dyDescent="0.3">
      <c r="A176" s="14" t="s">
        <v>5672</v>
      </c>
      <c r="B176" s="13" t="s">
        <v>5673</v>
      </c>
      <c r="E176" s="1" t="s">
        <v>5672</v>
      </c>
      <c r="H176" s="1" t="s">
        <v>5672</v>
      </c>
    </row>
    <row r="177" spans="1:8" ht="10.95" customHeight="1" x14ac:dyDescent="0.3">
      <c r="A177" s="5" t="s">
        <v>5674</v>
      </c>
      <c r="B177" s="5" t="s">
        <v>5675</v>
      </c>
    </row>
    <row r="178" spans="1:8" ht="10.95" customHeight="1" x14ac:dyDescent="0.3">
      <c r="A178" s="14" t="s">
        <v>5676</v>
      </c>
      <c r="B178" s="13" t="s">
        <v>5644</v>
      </c>
      <c r="E178" s="1" t="s">
        <v>5676</v>
      </c>
      <c r="H178" s="1" t="s">
        <v>5676</v>
      </c>
    </row>
    <row r="179" spans="1:8" ht="10.95" customHeight="1" x14ac:dyDescent="0.3">
      <c r="A179" s="14" t="s">
        <v>5677</v>
      </c>
      <c r="B179" s="13" t="s">
        <v>5646</v>
      </c>
      <c r="E179" s="1" t="s">
        <v>5677</v>
      </c>
      <c r="H179" s="1" t="s">
        <v>5677</v>
      </c>
    </row>
    <row r="180" spans="1:8" ht="10.95" customHeight="1" x14ac:dyDescent="0.3">
      <c r="A180" s="14" t="s">
        <v>5678</v>
      </c>
      <c r="B180" s="13" t="s">
        <v>5679</v>
      </c>
      <c r="E180" s="1" t="s">
        <v>5678</v>
      </c>
      <c r="H180" s="1" t="s">
        <v>5678</v>
      </c>
    </row>
    <row r="181" spans="1:8" ht="10.95" customHeight="1" x14ac:dyDescent="0.3">
      <c r="A181" s="14" t="s">
        <v>5680</v>
      </c>
      <c r="B181" s="13" t="s">
        <v>5652</v>
      </c>
      <c r="E181" s="1" t="s">
        <v>5680</v>
      </c>
      <c r="H181" s="1" t="s">
        <v>5680</v>
      </c>
    </row>
    <row r="182" spans="1:8" ht="10.95" customHeight="1" x14ac:dyDescent="0.3">
      <c r="A182" s="14" t="s">
        <v>5681</v>
      </c>
      <c r="B182" s="13" t="s">
        <v>5654</v>
      </c>
      <c r="E182" s="1" t="s">
        <v>5681</v>
      </c>
      <c r="H182" s="1" t="s">
        <v>5681</v>
      </c>
    </row>
    <row r="183" spans="1:8" ht="10.95" customHeight="1" x14ac:dyDescent="0.3">
      <c r="A183" s="14" t="s">
        <v>5682</v>
      </c>
      <c r="B183" s="13" t="s">
        <v>5683</v>
      </c>
      <c r="E183" s="1" t="s">
        <v>5682</v>
      </c>
      <c r="H183" s="1" t="s">
        <v>5682</v>
      </c>
    </row>
    <row r="184" spans="1:8" ht="10.95" customHeight="1" x14ac:dyDescent="0.3">
      <c r="A184" s="5" t="s">
        <v>5684</v>
      </c>
      <c r="B184" s="5" t="s">
        <v>5685</v>
      </c>
    </row>
    <row r="185" spans="1:8" ht="10.95" customHeight="1" x14ac:dyDescent="0.3">
      <c r="A185" s="14" t="s">
        <v>5686</v>
      </c>
      <c r="B185" s="13" t="s">
        <v>5687</v>
      </c>
      <c r="E185" s="1" t="s">
        <v>5686</v>
      </c>
      <c r="H185" s="1" t="s">
        <v>5686</v>
      </c>
    </row>
    <row r="186" spans="1:8" ht="10.95" customHeight="1" x14ac:dyDescent="0.3">
      <c r="A186" s="5" t="s">
        <v>5688</v>
      </c>
      <c r="B186" s="5" t="s">
        <v>5689</v>
      </c>
    </row>
    <row r="187" spans="1:8" ht="10.95" customHeight="1" x14ac:dyDescent="0.3">
      <c r="A187" s="14" t="s">
        <v>5690</v>
      </c>
      <c r="B187" s="13" t="s">
        <v>5689</v>
      </c>
      <c r="E187" s="1" t="s">
        <v>5690</v>
      </c>
      <c r="H187" s="1" t="s">
        <v>5690</v>
      </c>
    </row>
    <row r="188" spans="1:8" ht="10.95" customHeight="1" x14ac:dyDescent="0.3">
      <c r="A188" s="5" t="s">
        <v>5691</v>
      </c>
      <c r="B188" s="5" t="s">
        <v>5692</v>
      </c>
    </row>
    <row r="189" spans="1:8" ht="10.95" customHeight="1" x14ac:dyDescent="0.3">
      <c r="A189" s="14" t="s">
        <v>5693</v>
      </c>
      <c r="B189" s="13" t="s">
        <v>5694</v>
      </c>
      <c r="E189" s="1" t="s">
        <v>5693</v>
      </c>
      <c r="H189" s="1" t="s">
        <v>5693</v>
      </c>
    </row>
    <row r="190" spans="1:8" ht="10.95" customHeight="1" x14ac:dyDescent="0.3">
      <c r="A190" s="5" t="s">
        <v>5695</v>
      </c>
      <c r="B190" s="5" t="s">
        <v>5696</v>
      </c>
    </row>
    <row r="191" spans="1:8" ht="10.95" customHeight="1" x14ac:dyDescent="0.3">
      <c r="A191" s="14" t="s">
        <v>5697</v>
      </c>
      <c r="B191" s="13" t="s">
        <v>5696</v>
      </c>
      <c r="H191" s="1" t="s">
        <v>5697</v>
      </c>
    </row>
    <row r="192" spans="1:8" ht="10.95" customHeight="1" x14ac:dyDescent="0.3">
      <c r="A192" s="5" t="s">
        <v>5698</v>
      </c>
      <c r="B192" s="5" t="s">
        <v>5696</v>
      </c>
    </row>
    <row r="193" spans="1:8" ht="10.95" customHeight="1" x14ac:dyDescent="0.3">
      <c r="A193" s="14" t="s">
        <v>5699</v>
      </c>
      <c r="B193" s="13" t="s">
        <v>5696</v>
      </c>
      <c r="G193" s="1" t="s">
        <v>5699</v>
      </c>
    </row>
    <row r="194" spans="1:8" ht="10.95" customHeight="1" x14ac:dyDescent="0.3">
      <c r="A194" s="5" t="s">
        <v>5700</v>
      </c>
      <c r="B194" s="5" t="s">
        <v>5701</v>
      </c>
    </row>
    <row r="195" spans="1:8" ht="10.95" customHeight="1" x14ac:dyDescent="0.3">
      <c r="A195" s="14" t="s">
        <v>5702</v>
      </c>
      <c r="B195" s="13" t="s">
        <v>5703</v>
      </c>
      <c r="H195" s="1" t="s">
        <v>5702</v>
      </c>
    </row>
    <row r="196" spans="1:8" ht="10.95" customHeight="1" x14ac:dyDescent="0.3">
      <c r="A196" s="14" t="s">
        <v>5704</v>
      </c>
      <c r="B196" s="13" t="s">
        <v>3082</v>
      </c>
      <c r="H196" s="1" t="s">
        <v>5704</v>
      </c>
    </row>
    <row r="197" spans="1:8" ht="10.95" customHeight="1" x14ac:dyDescent="0.3">
      <c r="A197" s="5" t="s">
        <v>5705</v>
      </c>
      <c r="B197" s="5" t="s">
        <v>5706</v>
      </c>
    </row>
    <row r="198" spans="1:8" ht="10.95" customHeight="1" x14ac:dyDescent="0.3">
      <c r="A198" s="14" t="s">
        <v>5707</v>
      </c>
      <c r="B198" s="13" t="s">
        <v>5706</v>
      </c>
      <c r="H198" s="1" t="s">
        <v>5707</v>
      </c>
    </row>
    <row r="199" spans="1:8" ht="10.95" customHeight="1" x14ac:dyDescent="0.3">
      <c r="A199" s="5" t="s">
        <v>5708</v>
      </c>
      <c r="B199" s="5" t="s">
        <v>5709</v>
      </c>
    </row>
    <row r="200" spans="1:8" ht="10.95" customHeight="1" x14ac:dyDescent="0.3">
      <c r="A200" s="14" t="s">
        <v>5710</v>
      </c>
      <c r="B200" s="13" t="s">
        <v>5709</v>
      </c>
      <c r="F200" s="1" t="s">
        <v>5710</v>
      </c>
      <c r="H200" s="1" t="s">
        <v>5710</v>
      </c>
    </row>
    <row r="201" spans="1:8" ht="10.95" customHeight="1" x14ac:dyDescent="0.3">
      <c r="A201" s="14" t="s">
        <v>5711</v>
      </c>
      <c r="B201" s="13" t="s">
        <v>3143</v>
      </c>
      <c r="F201" s="1" t="s">
        <v>5711</v>
      </c>
      <c r="H201" s="1" t="s">
        <v>5711</v>
      </c>
    </row>
    <row r="202" spans="1:8" ht="10.95" customHeight="1" x14ac:dyDescent="0.3">
      <c r="A202" s="5" t="s">
        <v>5712</v>
      </c>
      <c r="B202" s="5" t="s">
        <v>5709</v>
      </c>
    </row>
    <row r="203" spans="1:8" ht="10.95" customHeight="1" x14ac:dyDescent="0.3">
      <c r="A203" s="14" t="s">
        <v>5713</v>
      </c>
      <c r="B203" s="13" t="s">
        <v>5709</v>
      </c>
      <c r="D203" s="1" t="s">
        <v>5713</v>
      </c>
      <c r="G203" s="1" t="s">
        <v>5713</v>
      </c>
    </row>
    <row r="204" spans="1:8" ht="10.95" customHeight="1" x14ac:dyDescent="0.3">
      <c r="A204" s="14" t="s">
        <v>5714</v>
      </c>
      <c r="B204" s="13" t="s">
        <v>3143</v>
      </c>
      <c r="D204" s="1" t="s">
        <v>5714</v>
      </c>
      <c r="G204" s="1" t="s">
        <v>5714</v>
      </c>
    </row>
    <row r="205" spans="1:8" ht="10.95" customHeight="1" x14ac:dyDescent="0.3">
      <c r="A205" s="5" t="s">
        <v>5715</v>
      </c>
      <c r="B205" s="5" t="s">
        <v>5716</v>
      </c>
    </row>
    <row r="206" spans="1:8" ht="10.95" customHeight="1" x14ac:dyDescent="0.3">
      <c r="A206" s="14" t="s">
        <v>5717</v>
      </c>
      <c r="B206" s="13" t="s">
        <v>3060</v>
      </c>
      <c r="H206" s="1" t="s">
        <v>5717</v>
      </c>
    </row>
    <row r="207" spans="1:8" ht="10.95" customHeight="1" x14ac:dyDescent="0.3">
      <c r="A207" s="14" t="s">
        <v>5718</v>
      </c>
      <c r="B207" s="13" t="s">
        <v>3149</v>
      </c>
      <c r="H207" s="1" t="s">
        <v>5718</v>
      </c>
    </row>
    <row r="208" spans="1:8" ht="10.95" customHeight="1" x14ac:dyDescent="0.3">
      <c r="A208" s="14" t="s">
        <v>5719</v>
      </c>
      <c r="B208" s="13" t="s">
        <v>3342</v>
      </c>
      <c r="H208" s="1" t="s">
        <v>5719</v>
      </c>
    </row>
    <row r="209" spans="1:8" ht="10.95" customHeight="1" x14ac:dyDescent="0.3">
      <c r="A209" s="14" t="s">
        <v>5720</v>
      </c>
      <c r="B209" s="13" t="s">
        <v>5721</v>
      </c>
      <c r="H209" s="1" t="s">
        <v>5720</v>
      </c>
    </row>
    <row r="210" spans="1:8" ht="10.95" customHeight="1" x14ac:dyDescent="0.3">
      <c r="A210" s="5" t="s">
        <v>5722</v>
      </c>
      <c r="B210" s="5" t="s">
        <v>5716</v>
      </c>
    </row>
    <row r="211" spans="1:8" ht="10.95" customHeight="1" x14ac:dyDescent="0.3">
      <c r="A211" s="14" t="s">
        <v>5723</v>
      </c>
      <c r="B211" s="13" t="s">
        <v>3060</v>
      </c>
      <c r="G211" s="1" t="s">
        <v>5723</v>
      </c>
    </row>
    <row r="212" spans="1:8" ht="10.95" customHeight="1" x14ac:dyDescent="0.3">
      <c r="A212" s="14" t="s">
        <v>5724</v>
      </c>
      <c r="B212" s="13" t="s">
        <v>3149</v>
      </c>
      <c r="G212" s="1" t="s">
        <v>5724</v>
      </c>
    </row>
    <row r="213" spans="1:8" ht="10.95" customHeight="1" x14ac:dyDescent="0.3">
      <c r="A213" s="14" t="s">
        <v>5725</v>
      </c>
      <c r="B213" s="13" t="s">
        <v>3342</v>
      </c>
      <c r="G213" s="1" t="s">
        <v>5725</v>
      </c>
    </row>
    <row r="214" spans="1:8" ht="10.95" customHeight="1" x14ac:dyDescent="0.3">
      <c r="A214" s="14" t="s">
        <v>5726</v>
      </c>
      <c r="B214" s="13" t="s">
        <v>5721</v>
      </c>
      <c r="G214" s="1" t="s">
        <v>5726</v>
      </c>
    </row>
    <row r="215" spans="1:8" ht="10.95" customHeight="1" x14ac:dyDescent="0.3">
      <c r="A215" s="5" t="s">
        <v>5727</v>
      </c>
      <c r="B215" s="5" t="s">
        <v>5728</v>
      </c>
    </row>
    <row r="216" spans="1:8" ht="10.95" customHeight="1" x14ac:dyDescent="0.3">
      <c r="A216" s="14" t="s">
        <v>5729</v>
      </c>
      <c r="B216" s="13" t="s">
        <v>5730</v>
      </c>
      <c r="H216" s="1" t="s">
        <v>5729</v>
      </c>
    </row>
    <row r="217" spans="1:8" ht="10.95" customHeight="1" x14ac:dyDescent="0.3">
      <c r="A217" s="14" t="s">
        <v>5731</v>
      </c>
      <c r="B217" s="13" t="s">
        <v>3400</v>
      </c>
      <c r="H217" s="1" t="s">
        <v>5731</v>
      </c>
    </row>
    <row r="218" spans="1:8" ht="10.95" customHeight="1" x14ac:dyDescent="0.3">
      <c r="A218" s="14" t="s">
        <v>5732</v>
      </c>
      <c r="B218" s="13" t="s">
        <v>3140</v>
      </c>
      <c r="H218" s="1" t="s">
        <v>5732</v>
      </c>
    </row>
    <row r="219" spans="1:8" ht="10.95" customHeight="1" x14ac:dyDescent="0.3">
      <c r="A219" s="14" t="s">
        <v>5733</v>
      </c>
      <c r="B219" s="13" t="s">
        <v>5734</v>
      </c>
      <c r="H219" s="1" t="s">
        <v>5733</v>
      </c>
    </row>
    <row r="220" spans="1:8" ht="10.95" customHeight="1" x14ac:dyDescent="0.3">
      <c r="A220" s="14" t="s">
        <v>5735</v>
      </c>
      <c r="B220" s="13" t="s">
        <v>3410</v>
      </c>
      <c r="H220" s="1" t="s">
        <v>5735</v>
      </c>
    </row>
    <row r="221" spans="1:8" ht="10.95" customHeight="1" x14ac:dyDescent="0.3">
      <c r="A221" s="14" t="s">
        <v>5736</v>
      </c>
      <c r="B221" s="13" t="s">
        <v>3145</v>
      </c>
      <c r="H221" s="1" t="s">
        <v>5736</v>
      </c>
    </row>
    <row r="222" spans="1:8" ht="10.95" customHeight="1" x14ac:dyDescent="0.3">
      <c r="A222" s="14" t="s">
        <v>5737</v>
      </c>
      <c r="B222" s="13" t="s">
        <v>3413</v>
      </c>
      <c r="H222" s="1" t="s">
        <v>5737</v>
      </c>
    </row>
    <row r="223" spans="1:8" ht="10.95" customHeight="1" x14ac:dyDescent="0.3">
      <c r="A223" s="14" t="s">
        <v>5738</v>
      </c>
      <c r="B223" s="13" t="s">
        <v>3422</v>
      </c>
      <c r="H223" s="1" t="s">
        <v>5738</v>
      </c>
    </row>
    <row r="224" spans="1:8" ht="10.95" customHeight="1" x14ac:dyDescent="0.3">
      <c r="A224" s="5" t="s">
        <v>5739</v>
      </c>
      <c r="B224" s="5" t="s">
        <v>5728</v>
      </c>
    </row>
    <row r="225" spans="1:8" ht="10.95" customHeight="1" x14ac:dyDescent="0.3">
      <c r="A225" s="14" t="s">
        <v>5740</v>
      </c>
      <c r="B225" s="13" t="s">
        <v>5730</v>
      </c>
      <c r="G225" s="1" t="s">
        <v>5740</v>
      </c>
    </row>
    <row r="226" spans="1:8" ht="10.95" customHeight="1" x14ac:dyDescent="0.3">
      <c r="A226" s="14" t="s">
        <v>5741</v>
      </c>
      <c r="B226" s="13" t="s">
        <v>3400</v>
      </c>
      <c r="G226" s="1" t="s">
        <v>5741</v>
      </c>
    </row>
    <row r="227" spans="1:8" ht="10.95" customHeight="1" x14ac:dyDescent="0.3">
      <c r="A227" s="14" t="s">
        <v>5742</v>
      </c>
      <c r="B227" s="13" t="s">
        <v>3140</v>
      </c>
      <c r="G227" s="1" t="s">
        <v>5742</v>
      </c>
    </row>
    <row r="228" spans="1:8" ht="10.95" customHeight="1" x14ac:dyDescent="0.3">
      <c r="A228" s="14" t="s">
        <v>5743</v>
      </c>
      <c r="B228" s="13" t="s">
        <v>5734</v>
      </c>
      <c r="G228" s="1" t="s">
        <v>5743</v>
      </c>
    </row>
    <row r="229" spans="1:8" ht="10.95" customHeight="1" x14ac:dyDescent="0.3">
      <c r="A229" s="14" t="s">
        <v>5744</v>
      </c>
      <c r="B229" s="13" t="s">
        <v>3410</v>
      </c>
      <c r="G229" s="1" t="s">
        <v>5744</v>
      </c>
    </row>
    <row r="230" spans="1:8" ht="10.95" customHeight="1" x14ac:dyDescent="0.3">
      <c r="A230" s="14" t="s">
        <v>5745</v>
      </c>
      <c r="B230" s="13" t="s">
        <v>3145</v>
      </c>
      <c r="G230" s="1" t="s">
        <v>5745</v>
      </c>
    </row>
    <row r="231" spans="1:8" ht="10.95" customHeight="1" x14ac:dyDescent="0.3">
      <c r="A231" s="14" t="s">
        <v>5746</v>
      </c>
      <c r="B231" s="13" t="s">
        <v>3413</v>
      </c>
      <c r="G231" s="1" t="s">
        <v>5746</v>
      </c>
    </row>
    <row r="232" spans="1:8" ht="10.95" customHeight="1" x14ac:dyDescent="0.3">
      <c r="A232" s="14" t="s">
        <v>5747</v>
      </c>
      <c r="B232" s="13" t="s">
        <v>3422</v>
      </c>
      <c r="G232" s="1" t="s">
        <v>5747</v>
      </c>
    </row>
    <row r="233" spans="1:8" ht="10.95" customHeight="1" x14ac:dyDescent="0.3">
      <c r="A233" s="5" t="s">
        <v>5748</v>
      </c>
      <c r="B233" s="5" t="s">
        <v>5749</v>
      </c>
    </row>
    <row r="234" spans="1:8" ht="10.95" customHeight="1" x14ac:dyDescent="0.3">
      <c r="A234" s="14" t="s">
        <v>5750</v>
      </c>
      <c r="B234" s="13" t="s">
        <v>5751</v>
      </c>
      <c r="H234" s="1" t="s">
        <v>5750</v>
      </c>
    </row>
    <row r="235" spans="1:8" ht="10.95" customHeight="1" x14ac:dyDescent="0.3">
      <c r="A235" s="14" t="s">
        <v>5752</v>
      </c>
      <c r="B235" s="13" t="s">
        <v>5753</v>
      </c>
      <c r="H235" s="1" t="s">
        <v>5752</v>
      </c>
    </row>
    <row r="236" spans="1:8" ht="10.95" customHeight="1" x14ac:dyDescent="0.3">
      <c r="A236" s="14" t="s">
        <v>5754</v>
      </c>
      <c r="B236" s="13" t="s">
        <v>5755</v>
      </c>
      <c r="H236" s="1" t="s">
        <v>5754</v>
      </c>
    </row>
    <row r="237" spans="1:8" ht="10.95" customHeight="1" x14ac:dyDescent="0.3">
      <c r="A237" s="14" t="s">
        <v>5756</v>
      </c>
      <c r="B237" s="13" t="s">
        <v>5757</v>
      </c>
      <c r="H237" s="1" t="s">
        <v>5756</v>
      </c>
    </row>
    <row r="238" spans="1:8" ht="10.95" customHeight="1" x14ac:dyDescent="0.3">
      <c r="A238" s="14" t="s">
        <v>5758</v>
      </c>
      <c r="B238" s="13" t="s">
        <v>5759</v>
      </c>
      <c r="H238" s="1" t="s">
        <v>5758</v>
      </c>
    </row>
    <row r="239" spans="1:8" ht="10.95" customHeight="1" x14ac:dyDescent="0.3">
      <c r="A239" s="14" t="s">
        <v>5760</v>
      </c>
      <c r="B239" s="13" t="s">
        <v>3149</v>
      </c>
      <c r="H239" s="1" t="s">
        <v>5760</v>
      </c>
    </row>
    <row r="240" spans="1:8" ht="10.95" customHeight="1" x14ac:dyDescent="0.3">
      <c r="A240" s="14" t="s">
        <v>5761</v>
      </c>
      <c r="B240" s="13" t="s">
        <v>5762</v>
      </c>
      <c r="H240" s="1" t="s">
        <v>5761</v>
      </c>
    </row>
    <row r="241" spans="1:8" ht="10.95" customHeight="1" x14ac:dyDescent="0.3">
      <c r="A241" s="14" t="s">
        <v>5763</v>
      </c>
      <c r="B241" s="13" t="s">
        <v>5764</v>
      </c>
      <c r="H241" s="1" t="s">
        <v>5763</v>
      </c>
    </row>
    <row r="242" spans="1:8" ht="10.95" customHeight="1" x14ac:dyDescent="0.3">
      <c r="A242" s="5" t="s">
        <v>5765</v>
      </c>
      <c r="B242" s="5" t="s">
        <v>5749</v>
      </c>
    </row>
    <row r="243" spans="1:8" ht="10.95" customHeight="1" x14ac:dyDescent="0.3">
      <c r="A243" s="14" t="s">
        <v>5766</v>
      </c>
      <c r="B243" s="13" t="s">
        <v>5751</v>
      </c>
      <c r="G243" s="1" t="s">
        <v>5766</v>
      </c>
    </row>
    <row r="244" spans="1:8" ht="10.95" customHeight="1" x14ac:dyDescent="0.3">
      <c r="A244" s="14" t="s">
        <v>5767</v>
      </c>
      <c r="B244" s="13" t="s">
        <v>5753</v>
      </c>
      <c r="G244" s="1" t="s">
        <v>5767</v>
      </c>
    </row>
    <row r="245" spans="1:8" ht="10.95" customHeight="1" x14ac:dyDescent="0.3">
      <c r="A245" s="14" t="s">
        <v>5768</v>
      </c>
      <c r="B245" s="13" t="s">
        <v>5755</v>
      </c>
      <c r="G245" s="1" t="s">
        <v>5768</v>
      </c>
    </row>
    <row r="246" spans="1:8" ht="10.95" customHeight="1" x14ac:dyDescent="0.3">
      <c r="A246" s="14" t="s">
        <v>5769</v>
      </c>
      <c r="B246" s="13" t="s">
        <v>5757</v>
      </c>
      <c r="G246" s="1" t="s">
        <v>5769</v>
      </c>
    </row>
    <row r="247" spans="1:8" ht="10.95" customHeight="1" x14ac:dyDescent="0.3">
      <c r="A247" s="14" t="s">
        <v>5770</v>
      </c>
      <c r="B247" s="13" t="s">
        <v>3147</v>
      </c>
      <c r="G247" s="1" t="s">
        <v>5770</v>
      </c>
    </row>
    <row r="248" spans="1:8" ht="10.95" customHeight="1" x14ac:dyDescent="0.3">
      <c r="A248" s="14" t="s">
        <v>5771</v>
      </c>
      <c r="B248" s="13" t="s">
        <v>3149</v>
      </c>
      <c r="G248" s="1" t="s">
        <v>5771</v>
      </c>
    </row>
    <row r="249" spans="1:8" ht="10.95" customHeight="1" x14ac:dyDescent="0.3">
      <c r="A249" s="14" t="s">
        <v>5772</v>
      </c>
      <c r="B249" s="13" t="s">
        <v>5762</v>
      </c>
      <c r="G249" s="1" t="s">
        <v>5772</v>
      </c>
    </row>
    <row r="250" spans="1:8" ht="10.95" customHeight="1" x14ac:dyDescent="0.3">
      <c r="A250" s="14" t="s">
        <v>5773</v>
      </c>
      <c r="B250" s="13" t="s">
        <v>5764</v>
      </c>
      <c r="G250" s="1" t="s">
        <v>5773</v>
      </c>
    </row>
    <row r="251" spans="1:8" ht="10.95" customHeight="1" x14ac:dyDescent="0.3">
      <c r="A251" s="14" t="s">
        <v>5774</v>
      </c>
      <c r="B251" s="13" t="s">
        <v>5775</v>
      </c>
      <c r="G251" s="1" t="s">
        <v>5774</v>
      </c>
    </row>
    <row r="252" spans="1:8" ht="10.95" customHeight="1" x14ac:dyDescent="0.3">
      <c r="A252" s="14" t="s">
        <v>5776</v>
      </c>
      <c r="B252" s="13" t="s">
        <v>5777</v>
      </c>
      <c r="G252" s="1" t="s">
        <v>5776</v>
      </c>
    </row>
    <row r="253" spans="1:8" ht="10.95" customHeight="1" x14ac:dyDescent="0.3">
      <c r="A253" s="5" t="s">
        <v>5778</v>
      </c>
      <c r="B253" s="5" t="s">
        <v>5779</v>
      </c>
    </row>
    <row r="254" spans="1:8" ht="10.95" customHeight="1" x14ac:dyDescent="0.3">
      <c r="A254" s="14" t="s">
        <v>5780</v>
      </c>
      <c r="B254" s="13" t="s">
        <v>5781</v>
      </c>
      <c r="H254" s="1" t="s">
        <v>5780</v>
      </c>
    </row>
    <row r="255" spans="1:8" ht="10.95" customHeight="1" x14ac:dyDescent="0.3">
      <c r="A255" s="14" t="s">
        <v>5782</v>
      </c>
      <c r="B255" s="13" t="s">
        <v>5783</v>
      </c>
      <c r="H255" s="1" t="s">
        <v>5782</v>
      </c>
    </row>
    <row r="256" spans="1:8" ht="10.95" customHeight="1" x14ac:dyDescent="0.3">
      <c r="A256" s="5" t="s">
        <v>5784</v>
      </c>
      <c r="B256" s="5" t="s">
        <v>5785</v>
      </c>
    </row>
    <row r="257" spans="1:8" ht="10.95" customHeight="1" x14ac:dyDescent="0.3">
      <c r="A257" s="14" t="s">
        <v>3602</v>
      </c>
      <c r="B257" s="13" t="s">
        <v>5786</v>
      </c>
      <c r="H257" s="1" t="s">
        <v>3602</v>
      </c>
    </row>
    <row r="258" spans="1:8" ht="10.95" customHeight="1" x14ac:dyDescent="0.3">
      <c r="A258" s="14" t="s">
        <v>3612</v>
      </c>
      <c r="B258" s="13" t="s">
        <v>5787</v>
      </c>
      <c r="H258" s="1" t="s">
        <v>3612</v>
      </c>
    </row>
    <row r="259" spans="1:8" ht="10.95" customHeight="1" x14ac:dyDescent="0.3">
      <c r="A259" s="14" t="s">
        <v>5788</v>
      </c>
      <c r="B259" s="13" t="s">
        <v>3620</v>
      </c>
      <c r="H259" s="1" t="s">
        <v>5788</v>
      </c>
    </row>
    <row r="260" spans="1:8" ht="10.95" customHeight="1" x14ac:dyDescent="0.3">
      <c r="A260" s="14" t="s">
        <v>5789</v>
      </c>
      <c r="B260" s="13" t="s">
        <v>5790</v>
      </c>
      <c r="H260" s="1" t="s">
        <v>5789</v>
      </c>
    </row>
    <row r="261" spans="1:8" ht="10.95" customHeight="1" x14ac:dyDescent="0.3">
      <c r="A261" s="14" t="s">
        <v>3630</v>
      </c>
      <c r="B261" s="13" t="s">
        <v>5791</v>
      </c>
      <c r="H261" s="1" t="s">
        <v>3630</v>
      </c>
    </row>
    <row r="262" spans="1:8" ht="10.95" customHeight="1" x14ac:dyDescent="0.3">
      <c r="A262" s="14" t="s">
        <v>3639</v>
      </c>
      <c r="B262" s="13" t="s">
        <v>5792</v>
      </c>
      <c r="H262" s="1" t="s">
        <v>3639</v>
      </c>
    </row>
    <row r="263" spans="1:8" ht="10.95" customHeight="1" x14ac:dyDescent="0.3">
      <c r="A263" s="14" t="s">
        <v>3646</v>
      </c>
      <c r="B263" s="13" t="s">
        <v>5793</v>
      </c>
      <c r="H263" s="1" t="s">
        <v>3646</v>
      </c>
    </row>
    <row r="264" spans="1:8" ht="10.95" customHeight="1" x14ac:dyDescent="0.3">
      <c r="A264" s="14" t="s">
        <v>5794</v>
      </c>
      <c r="B264" s="13" t="s">
        <v>5795</v>
      </c>
      <c r="H264" s="1" t="s">
        <v>5794</v>
      </c>
    </row>
    <row r="265" spans="1:8" ht="10.95" customHeight="1" x14ac:dyDescent="0.3">
      <c r="A265" s="14" t="s">
        <v>5796</v>
      </c>
      <c r="B265" s="13" t="s">
        <v>5797</v>
      </c>
      <c r="H265" s="1" t="s">
        <v>5796</v>
      </c>
    </row>
    <row r="266" spans="1:8" ht="10.95" customHeight="1" x14ac:dyDescent="0.3">
      <c r="A266" s="14" t="s">
        <v>5798</v>
      </c>
      <c r="B266" s="13" t="s">
        <v>5799</v>
      </c>
      <c r="H266" s="1" t="s">
        <v>5798</v>
      </c>
    </row>
    <row r="267" spans="1:8" ht="10.95" customHeight="1" x14ac:dyDescent="0.3">
      <c r="A267" s="14" t="s">
        <v>5800</v>
      </c>
      <c r="B267" s="13" t="s">
        <v>3682</v>
      </c>
      <c r="H267" s="1" t="s">
        <v>5800</v>
      </c>
    </row>
    <row r="268" spans="1:8" ht="10.95" customHeight="1" x14ac:dyDescent="0.3">
      <c r="A268" s="5" t="s">
        <v>5801</v>
      </c>
      <c r="B268" s="5" t="s">
        <v>3063</v>
      </c>
    </row>
    <row r="269" spans="1:8" ht="10.95" customHeight="1" x14ac:dyDescent="0.3">
      <c r="A269" s="14" t="s">
        <v>5802</v>
      </c>
      <c r="B269" s="13" t="s">
        <v>3063</v>
      </c>
      <c r="H269" s="1" t="s">
        <v>5802</v>
      </c>
    </row>
    <row r="270" spans="1:8" ht="10.95" customHeight="1" x14ac:dyDescent="0.3">
      <c r="A270" s="5" t="s">
        <v>5803</v>
      </c>
      <c r="B270" s="5" t="s">
        <v>3063</v>
      </c>
    </row>
    <row r="271" spans="1:8" ht="10.95" customHeight="1" x14ac:dyDescent="0.3">
      <c r="A271" s="14" t="s">
        <v>5804</v>
      </c>
      <c r="B271" s="13" t="s">
        <v>3063</v>
      </c>
      <c r="G271" s="1" t="s">
        <v>5804</v>
      </c>
    </row>
    <row r="272" spans="1:8" ht="10.95" customHeight="1" x14ac:dyDescent="0.3">
      <c r="A272" s="5" t="s">
        <v>5805</v>
      </c>
      <c r="B272" s="5" t="s">
        <v>5806</v>
      </c>
    </row>
    <row r="273" spans="1:8" ht="10.95" customHeight="1" x14ac:dyDescent="0.3">
      <c r="A273" s="14" t="s">
        <v>5807</v>
      </c>
      <c r="B273" s="13" t="s">
        <v>5806</v>
      </c>
      <c r="G273" s="1" t="s">
        <v>5807</v>
      </c>
      <c r="H273" s="1" t="s">
        <v>5807</v>
      </c>
    </row>
    <row r="274" spans="1:8" ht="10.95" customHeight="1" x14ac:dyDescent="0.3">
      <c r="A274" s="5" t="s">
        <v>5808</v>
      </c>
      <c r="B274" s="5" t="s">
        <v>5809</v>
      </c>
    </row>
    <row r="275" spans="1:8" ht="10.95" customHeight="1" x14ac:dyDescent="0.3">
      <c r="A275" s="14" t="s">
        <v>5810</v>
      </c>
      <c r="B275" s="13" t="s">
        <v>5811</v>
      </c>
      <c r="H275" s="1" t="s">
        <v>5810</v>
      </c>
    </row>
    <row r="276" spans="1:8" ht="10.95" customHeight="1" x14ac:dyDescent="0.3">
      <c r="A276" s="14" t="s">
        <v>5812</v>
      </c>
      <c r="B276" s="13" t="s">
        <v>5813</v>
      </c>
      <c r="H276" s="1" t="s">
        <v>5812</v>
      </c>
    </row>
    <row r="277" spans="1:8" ht="10.95" customHeight="1" x14ac:dyDescent="0.3">
      <c r="A277" s="5" t="s">
        <v>5814</v>
      </c>
      <c r="B277" s="5" t="s">
        <v>5815</v>
      </c>
    </row>
    <row r="278" spans="1:8" ht="10.95" customHeight="1" x14ac:dyDescent="0.3">
      <c r="A278" s="14" t="s">
        <v>5816</v>
      </c>
      <c r="B278" s="13" t="s">
        <v>5817</v>
      </c>
      <c r="H278" s="1" t="s">
        <v>5816</v>
      </c>
    </row>
    <row r="279" spans="1:8" ht="10.95" customHeight="1" x14ac:dyDescent="0.3">
      <c r="A279" s="14" t="s">
        <v>5818</v>
      </c>
      <c r="B279" s="13" t="s">
        <v>5819</v>
      </c>
      <c r="H279" s="1" t="s">
        <v>5818</v>
      </c>
    </row>
    <row r="280" spans="1:8" ht="10.95" customHeight="1" x14ac:dyDescent="0.3">
      <c r="A280" s="5" t="s">
        <v>5820</v>
      </c>
      <c r="B280" s="5" t="s">
        <v>5821</v>
      </c>
    </row>
    <row r="281" spans="1:8" ht="10.95" customHeight="1" x14ac:dyDescent="0.3">
      <c r="A281" s="14" t="s">
        <v>5822</v>
      </c>
      <c r="B281" s="13" t="s">
        <v>5823</v>
      </c>
      <c r="H281" s="1" t="s">
        <v>5822</v>
      </c>
    </row>
    <row r="282" spans="1:8" ht="10.95" customHeight="1" x14ac:dyDescent="0.3">
      <c r="A282" s="14" t="s">
        <v>5824</v>
      </c>
      <c r="B282" s="13" t="s">
        <v>5825</v>
      </c>
      <c r="H282" s="1" t="s">
        <v>5824</v>
      </c>
    </row>
    <row r="283" spans="1:8" ht="10.95" customHeight="1" x14ac:dyDescent="0.3">
      <c r="A283" s="5" t="s">
        <v>5826</v>
      </c>
      <c r="B283" s="5" t="s">
        <v>5827</v>
      </c>
    </row>
    <row r="284" spans="1:8" ht="10.95" customHeight="1" x14ac:dyDescent="0.3">
      <c r="A284" s="14" t="s">
        <v>5828</v>
      </c>
      <c r="B284" s="13" t="s">
        <v>5829</v>
      </c>
      <c r="H284" s="1" t="s">
        <v>5828</v>
      </c>
    </row>
    <row r="285" spans="1:8" ht="10.95" customHeight="1" x14ac:dyDescent="0.3">
      <c r="A285" s="14" t="s">
        <v>5830</v>
      </c>
      <c r="B285" s="13" t="s">
        <v>5831</v>
      </c>
      <c r="H285" s="1" t="s">
        <v>5830</v>
      </c>
    </row>
    <row r="286" spans="1:8" ht="10.95" customHeight="1" x14ac:dyDescent="0.3">
      <c r="A286" s="14" t="s">
        <v>5832</v>
      </c>
      <c r="B286" s="13" t="s">
        <v>5827</v>
      </c>
      <c r="H286" s="1" t="s">
        <v>5832</v>
      </c>
    </row>
    <row r="287" spans="1:8" ht="10.95" customHeight="1" x14ac:dyDescent="0.3">
      <c r="A287" s="5" t="s">
        <v>5833</v>
      </c>
      <c r="B287" s="5" t="s">
        <v>5834</v>
      </c>
    </row>
    <row r="288" spans="1:8" ht="10.95" customHeight="1" x14ac:dyDescent="0.3">
      <c r="A288" s="14" t="s">
        <v>5835</v>
      </c>
      <c r="B288" s="13" t="s">
        <v>5836</v>
      </c>
      <c r="H288" s="1" t="s">
        <v>5835</v>
      </c>
    </row>
    <row r="289" spans="1:8" ht="10.95" customHeight="1" x14ac:dyDescent="0.3">
      <c r="A289" s="14" t="s">
        <v>5837</v>
      </c>
      <c r="B289" s="13" t="s">
        <v>5838</v>
      </c>
      <c r="H289" s="1" t="s">
        <v>5837</v>
      </c>
    </row>
    <row r="290" spans="1:8" ht="10.95" customHeight="1" x14ac:dyDescent="0.3">
      <c r="A290" s="14" t="s">
        <v>5839</v>
      </c>
      <c r="B290" s="13" t="s">
        <v>5840</v>
      </c>
      <c r="H290" s="1" t="s">
        <v>5839</v>
      </c>
    </row>
    <row r="291" spans="1:8" ht="10.95" customHeight="1" x14ac:dyDescent="0.3">
      <c r="A291" s="14" t="s">
        <v>5841</v>
      </c>
      <c r="B291" s="13" t="s">
        <v>5842</v>
      </c>
      <c r="H291" s="1" t="s">
        <v>5841</v>
      </c>
    </row>
    <row r="292" spans="1:8" ht="10.95" customHeight="1" x14ac:dyDescent="0.3">
      <c r="A292" s="14" t="s">
        <v>5843</v>
      </c>
      <c r="B292" s="13" t="s">
        <v>5844</v>
      </c>
      <c r="H292" s="1" t="s">
        <v>5843</v>
      </c>
    </row>
    <row r="293" spans="1:8" ht="10.95" customHeight="1" x14ac:dyDescent="0.3">
      <c r="A293" s="14" t="s">
        <v>5845</v>
      </c>
      <c r="B293" s="13" t="s">
        <v>5846</v>
      </c>
      <c r="H293" s="1" t="s">
        <v>5845</v>
      </c>
    </row>
    <row r="294" spans="1:8" ht="10.95" customHeight="1" x14ac:dyDescent="0.3">
      <c r="A294" s="14" t="s">
        <v>5847</v>
      </c>
      <c r="B294" s="13" t="s">
        <v>5848</v>
      </c>
      <c r="H294" s="1" t="s">
        <v>5847</v>
      </c>
    </row>
    <row r="295" spans="1:8" ht="10.95" customHeight="1" x14ac:dyDescent="0.3">
      <c r="A295" s="14" t="s">
        <v>5849</v>
      </c>
      <c r="B295" s="13" t="s">
        <v>5850</v>
      </c>
      <c r="H295" s="1" t="s">
        <v>5849</v>
      </c>
    </row>
    <row r="296" spans="1:8" ht="10.95" customHeight="1" x14ac:dyDescent="0.3">
      <c r="A296" s="5" t="s">
        <v>5851</v>
      </c>
      <c r="B296" s="5" t="s">
        <v>5852</v>
      </c>
    </row>
    <row r="297" spans="1:8" ht="10.95" customHeight="1" x14ac:dyDescent="0.3">
      <c r="A297" s="14" t="s">
        <v>5853</v>
      </c>
      <c r="B297" s="13" t="s">
        <v>5854</v>
      </c>
      <c r="H297" s="1" t="s">
        <v>5853</v>
      </c>
    </row>
    <row r="298" spans="1:8" ht="10.95" customHeight="1" x14ac:dyDescent="0.3">
      <c r="A298" s="14" t="s">
        <v>5855</v>
      </c>
      <c r="B298" s="13" t="s">
        <v>5856</v>
      </c>
      <c r="H298" s="1" t="s">
        <v>5855</v>
      </c>
    </row>
    <row r="299" spans="1:8" ht="10.95" customHeight="1" x14ac:dyDescent="0.3">
      <c r="A299" s="14" t="s">
        <v>5857</v>
      </c>
      <c r="B299" s="13" t="s">
        <v>5858</v>
      </c>
      <c r="H299" s="1" t="s">
        <v>5857</v>
      </c>
    </row>
    <row r="300" spans="1:8" ht="10.95" customHeight="1" x14ac:dyDescent="0.3">
      <c r="A300" s="14" t="s">
        <v>5859</v>
      </c>
      <c r="B300" s="13" t="s">
        <v>5860</v>
      </c>
      <c r="H300" s="1" t="s">
        <v>5859</v>
      </c>
    </row>
    <row r="301" spans="1:8" ht="10.95" customHeight="1" x14ac:dyDescent="0.3">
      <c r="A301" s="14" t="s">
        <v>5861</v>
      </c>
      <c r="B301" s="13" t="s">
        <v>5862</v>
      </c>
      <c r="H301" s="1" t="s">
        <v>5861</v>
      </c>
    </row>
    <row r="302" spans="1:8" ht="10.95" customHeight="1" x14ac:dyDescent="0.3">
      <c r="A302" s="5" t="s">
        <v>5863</v>
      </c>
      <c r="B302" s="5" t="s">
        <v>5864</v>
      </c>
    </row>
    <row r="303" spans="1:8" ht="10.95" customHeight="1" x14ac:dyDescent="0.3">
      <c r="A303" s="14" t="s">
        <v>5865</v>
      </c>
      <c r="B303" s="13" t="s">
        <v>5864</v>
      </c>
      <c r="H303" s="1" t="s">
        <v>5865</v>
      </c>
    </row>
    <row r="304" spans="1:8" ht="10.95" customHeight="1" x14ac:dyDescent="0.3">
      <c r="A304" s="5" t="s">
        <v>5866</v>
      </c>
      <c r="B304" s="5" t="s">
        <v>5867</v>
      </c>
    </row>
    <row r="305" spans="1:8" ht="10.95" customHeight="1" x14ac:dyDescent="0.3">
      <c r="A305" s="14" t="s">
        <v>5868</v>
      </c>
      <c r="B305" s="13" t="s">
        <v>5869</v>
      </c>
      <c r="H305" s="1" t="s">
        <v>5868</v>
      </c>
    </row>
    <row r="306" spans="1:8" ht="10.95" customHeight="1" x14ac:dyDescent="0.3">
      <c r="A306" s="14" t="s">
        <v>5870</v>
      </c>
      <c r="B306" s="13" t="s">
        <v>5871</v>
      </c>
      <c r="H306" s="1" t="s">
        <v>5870</v>
      </c>
    </row>
    <row r="307" spans="1:8" ht="10.95" customHeight="1" x14ac:dyDescent="0.3">
      <c r="A307" s="14" t="s">
        <v>5872</v>
      </c>
      <c r="B307" s="13" t="s">
        <v>5873</v>
      </c>
      <c r="H307" s="1" t="s">
        <v>5872</v>
      </c>
    </row>
    <row r="308" spans="1:8" ht="10.95" customHeight="1" x14ac:dyDescent="0.3">
      <c r="A308" s="14" t="s">
        <v>5874</v>
      </c>
      <c r="B308" s="13" t="s">
        <v>5875</v>
      </c>
      <c r="H308" s="1" t="s">
        <v>5874</v>
      </c>
    </row>
    <row r="309" spans="1:8" ht="10.95" customHeight="1" x14ac:dyDescent="0.3">
      <c r="A309" s="14" t="s">
        <v>5876</v>
      </c>
      <c r="B309" s="13" t="s">
        <v>5877</v>
      </c>
      <c r="H309" s="1" t="s">
        <v>5876</v>
      </c>
    </row>
    <row r="310" spans="1:8" ht="10.95" customHeight="1" x14ac:dyDescent="0.3">
      <c r="A310" s="14" t="s">
        <v>5878</v>
      </c>
      <c r="B310" s="13" t="s">
        <v>5879</v>
      </c>
      <c r="H310" s="1" t="s">
        <v>5878</v>
      </c>
    </row>
    <row r="311" spans="1:8" ht="10.95" customHeight="1" x14ac:dyDescent="0.3">
      <c r="A311" s="5" t="s">
        <v>5880</v>
      </c>
      <c r="B311" s="5" t="s">
        <v>5881</v>
      </c>
    </row>
    <row r="312" spans="1:8" ht="10.95" customHeight="1" x14ac:dyDescent="0.3">
      <c r="A312" s="14" t="s">
        <v>5882</v>
      </c>
      <c r="B312" s="13" t="s">
        <v>5883</v>
      </c>
      <c r="H312" s="1" t="s">
        <v>5882</v>
      </c>
    </row>
    <row r="313" spans="1:8" ht="10.95" customHeight="1" x14ac:dyDescent="0.3">
      <c r="A313" s="14" t="s">
        <v>5884</v>
      </c>
      <c r="B313" s="13" t="s">
        <v>4266</v>
      </c>
      <c r="H313" s="1" t="s">
        <v>5884</v>
      </c>
    </row>
    <row r="314" spans="1:8" ht="10.95" customHeight="1" x14ac:dyDescent="0.3">
      <c r="A314" s="14" t="s">
        <v>5885</v>
      </c>
      <c r="B314" s="13" t="s">
        <v>4346</v>
      </c>
      <c r="H314" s="1" t="s">
        <v>5885</v>
      </c>
    </row>
    <row r="315" spans="1:8" ht="10.95" customHeight="1" x14ac:dyDescent="0.3">
      <c r="A315" s="14" t="s">
        <v>5886</v>
      </c>
      <c r="B315" s="13" t="s">
        <v>4371</v>
      </c>
      <c r="H315" s="1" t="s">
        <v>5886</v>
      </c>
    </row>
    <row r="316" spans="1:8" ht="10.95" customHeight="1" x14ac:dyDescent="0.3">
      <c r="A316" s="14" t="s">
        <v>5887</v>
      </c>
      <c r="B316" s="13" t="s">
        <v>4390</v>
      </c>
      <c r="H316" s="1" t="s">
        <v>5887</v>
      </c>
    </row>
    <row r="317" spans="1:8" ht="10.95" customHeight="1" x14ac:dyDescent="0.3">
      <c r="A317" s="14" t="s">
        <v>5888</v>
      </c>
      <c r="B317" s="13" t="s">
        <v>4410</v>
      </c>
      <c r="H317" s="1" t="s">
        <v>5888</v>
      </c>
    </row>
    <row r="318" spans="1:8" ht="10.95" customHeight="1" x14ac:dyDescent="0.3">
      <c r="A318" s="14" t="s">
        <v>5889</v>
      </c>
      <c r="B318" s="13" t="s">
        <v>4416</v>
      </c>
      <c r="H318" s="1" t="s">
        <v>5889</v>
      </c>
    </row>
    <row r="319" spans="1:8" ht="10.95" customHeight="1" x14ac:dyDescent="0.3">
      <c r="A319" s="14" t="s">
        <v>5890</v>
      </c>
      <c r="B319" s="13" t="s">
        <v>4419</v>
      </c>
      <c r="H319" s="1" t="s">
        <v>5890</v>
      </c>
    </row>
    <row r="320" spans="1:8" ht="10.95" customHeight="1" x14ac:dyDescent="0.3">
      <c r="A320" s="14" t="s">
        <v>5891</v>
      </c>
      <c r="B320" s="13" t="s">
        <v>5892</v>
      </c>
      <c r="H320" s="1" t="s">
        <v>5891</v>
      </c>
    </row>
    <row r="321" spans="1:8" ht="10.95" customHeight="1" x14ac:dyDescent="0.3">
      <c r="A321" s="14" t="s">
        <v>5893</v>
      </c>
      <c r="B321" s="13" t="s">
        <v>5894</v>
      </c>
      <c r="H321" s="1" t="s">
        <v>5893</v>
      </c>
    </row>
    <row r="322" spans="1:8" ht="10.95" customHeight="1" x14ac:dyDescent="0.3">
      <c r="A322" s="14" t="s">
        <v>5895</v>
      </c>
      <c r="B322" s="13" t="s">
        <v>4460</v>
      </c>
      <c r="H322" s="1" t="s">
        <v>5895</v>
      </c>
    </row>
    <row r="323" spans="1:8" ht="10.95" customHeight="1" x14ac:dyDescent="0.3">
      <c r="A323" s="14" t="s">
        <v>5896</v>
      </c>
      <c r="B323" s="13" t="s">
        <v>4470</v>
      </c>
      <c r="H323" s="1" t="s">
        <v>5896</v>
      </c>
    </row>
    <row r="324" spans="1:8" ht="10.95" customHeight="1" x14ac:dyDescent="0.3">
      <c r="A324" s="14" t="s">
        <v>5897</v>
      </c>
      <c r="B324" s="13" t="s">
        <v>4480</v>
      </c>
      <c r="H324" s="1" t="s">
        <v>5897</v>
      </c>
    </row>
    <row r="325" spans="1:8" ht="10.95" customHeight="1" x14ac:dyDescent="0.3">
      <c r="A325" s="14" t="s">
        <v>5898</v>
      </c>
      <c r="B325" s="13" t="s">
        <v>4485</v>
      </c>
      <c r="H325" s="1" t="s">
        <v>5898</v>
      </c>
    </row>
    <row r="326" spans="1:8" ht="10.95" customHeight="1" x14ac:dyDescent="0.3">
      <c r="A326" s="14" t="s">
        <v>5899</v>
      </c>
      <c r="B326" s="13" t="s">
        <v>4485</v>
      </c>
      <c r="H326" s="1" t="s">
        <v>5899</v>
      </c>
    </row>
    <row r="327" spans="1:8" ht="10.95" customHeight="1" x14ac:dyDescent="0.3">
      <c r="A327" s="14" t="s">
        <v>5900</v>
      </c>
      <c r="B327" s="13" t="s">
        <v>4514</v>
      </c>
      <c r="H327" s="1" t="s">
        <v>5900</v>
      </c>
    </row>
    <row r="328" spans="1:8" ht="10.95" customHeight="1" x14ac:dyDescent="0.3">
      <c r="A328" s="14" t="s">
        <v>5901</v>
      </c>
      <c r="B328" s="13" t="s">
        <v>4529</v>
      </c>
      <c r="H328" s="1" t="s">
        <v>5901</v>
      </c>
    </row>
    <row r="329" spans="1:8" ht="10.95" customHeight="1" x14ac:dyDescent="0.3">
      <c r="A329" s="14" t="s">
        <v>5902</v>
      </c>
      <c r="B329" s="13" t="s">
        <v>4534</v>
      </c>
      <c r="H329" s="1" t="s">
        <v>5902</v>
      </c>
    </row>
    <row r="330" spans="1:8" ht="10.95" customHeight="1" x14ac:dyDescent="0.3">
      <c r="A330" s="14" t="s">
        <v>5903</v>
      </c>
      <c r="B330" s="13" t="s">
        <v>4541</v>
      </c>
      <c r="H330" s="1" t="s">
        <v>5903</v>
      </c>
    </row>
    <row r="331" spans="1:8" ht="10.95" customHeight="1" x14ac:dyDescent="0.3">
      <c r="A331" s="14" t="s">
        <v>5904</v>
      </c>
      <c r="B331" s="13" t="s">
        <v>4569</v>
      </c>
      <c r="H331" s="1" t="s">
        <v>5904</v>
      </c>
    </row>
    <row r="332" spans="1:8" ht="10.95" customHeight="1" x14ac:dyDescent="0.3">
      <c r="A332" s="14" t="s">
        <v>5905</v>
      </c>
      <c r="B332" s="13" t="s">
        <v>4620</v>
      </c>
      <c r="H332" s="1" t="s">
        <v>5905</v>
      </c>
    </row>
    <row r="333" spans="1:8" ht="10.95" customHeight="1" x14ac:dyDescent="0.3">
      <c r="A333" s="14" t="s">
        <v>5906</v>
      </c>
      <c r="B333" s="13" t="s">
        <v>4669</v>
      </c>
      <c r="H333" s="1" t="s">
        <v>5906</v>
      </c>
    </row>
    <row r="334" spans="1:8" ht="10.95" customHeight="1" x14ac:dyDescent="0.3">
      <c r="A334" s="14" t="s">
        <v>5907</v>
      </c>
      <c r="B334" s="13" t="s">
        <v>4620</v>
      </c>
      <c r="H334" s="1" t="s">
        <v>5907</v>
      </c>
    </row>
    <row r="335" spans="1:8" ht="10.95" customHeight="1" x14ac:dyDescent="0.3">
      <c r="A335" s="14" t="s">
        <v>5908</v>
      </c>
      <c r="B335" s="13" t="s">
        <v>4669</v>
      </c>
      <c r="H335" s="1" t="s">
        <v>5908</v>
      </c>
    </row>
    <row r="336" spans="1:8" ht="10.95" customHeight="1" x14ac:dyDescent="0.3">
      <c r="A336" s="14" t="s">
        <v>5909</v>
      </c>
      <c r="B336" s="13" t="s">
        <v>5910</v>
      </c>
      <c r="H336" s="1" t="s">
        <v>5909</v>
      </c>
    </row>
    <row r="337" spans="1:8" ht="10.95" customHeight="1" x14ac:dyDescent="0.3">
      <c r="A337" s="14" t="s">
        <v>5911</v>
      </c>
      <c r="B337" s="13" t="s">
        <v>4620</v>
      </c>
      <c r="H337" s="1" t="s">
        <v>5911</v>
      </c>
    </row>
    <row r="338" spans="1:8" ht="10.95" customHeight="1" x14ac:dyDescent="0.3">
      <c r="A338" s="14" t="s">
        <v>5912</v>
      </c>
      <c r="B338" s="13" t="s">
        <v>3935</v>
      </c>
      <c r="H338" s="1" t="s">
        <v>5912</v>
      </c>
    </row>
    <row r="339" spans="1:8" ht="10.95" customHeight="1" x14ac:dyDescent="0.3">
      <c r="A339" s="14" t="s">
        <v>5913</v>
      </c>
      <c r="B339" s="13" t="s">
        <v>5914</v>
      </c>
      <c r="H339" s="1" t="s">
        <v>5913</v>
      </c>
    </row>
    <row r="340" spans="1:8" ht="10.95" customHeight="1" x14ac:dyDescent="0.3">
      <c r="A340" s="5" t="s">
        <v>5915</v>
      </c>
      <c r="B340" s="5" t="s">
        <v>5916</v>
      </c>
    </row>
    <row r="341" spans="1:8" ht="10.95" customHeight="1" x14ac:dyDescent="0.3">
      <c r="A341" s="14" t="s">
        <v>5917</v>
      </c>
      <c r="B341" s="13" t="s">
        <v>5918</v>
      </c>
      <c r="H341" s="1" t="s">
        <v>5917</v>
      </c>
    </row>
    <row r="342" spans="1:8" ht="10.95" customHeight="1" x14ac:dyDescent="0.3">
      <c r="A342" s="14" t="s">
        <v>5919</v>
      </c>
      <c r="B342" s="13" t="s">
        <v>5920</v>
      </c>
      <c r="H342" s="1" t="s">
        <v>5919</v>
      </c>
    </row>
    <row r="343" spans="1:8" ht="10.95" customHeight="1" x14ac:dyDescent="0.3">
      <c r="A343" s="14" t="s">
        <v>5921</v>
      </c>
      <c r="B343" s="13" t="s">
        <v>5922</v>
      </c>
      <c r="H343" s="1" t="s">
        <v>5921</v>
      </c>
    </row>
    <row r="344" spans="1:8" ht="10.95" customHeight="1" x14ac:dyDescent="0.3">
      <c r="A344" s="14" t="s">
        <v>5923</v>
      </c>
      <c r="B344" s="13" t="s">
        <v>5924</v>
      </c>
      <c r="H344" s="1" t="s">
        <v>5923</v>
      </c>
    </row>
    <row r="345" spans="1:8" ht="10.95" customHeight="1" x14ac:dyDescent="0.3">
      <c r="A345" s="14" t="s">
        <v>5925</v>
      </c>
      <c r="B345" s="13" t="s">
        <v>5926</v>
      </c>
      <c r="H345" s="1" t="s">
        <v>5925</v>
      </c>
    </row>
    <row r="346" spans="1:8" ht="10.95" customHeight="1" x14ac:dyDescent="0.3">
      <c r="A346" s="5" t="s">
        <v>5927</v>
      </c>
      <c r="B346" s="5" t="s">
        <v>5928</v>
      </c>
    </row>
    <row r="347" spans="1:8" ht="10.95" customHeight="1" x14ac:dyDescent="0.3">
      <c r="A347" s="14" t="s">
        <v>5929</v>
      </c>
      <c r="B347" s="13" t="s">
        <v>5930</v>
      </c>
      <c r="H347" s="1" t="s">
        <v>5929</v>
      </c>
    </row>
    <row r="348" spans="1:8" ht="10.95" customHeight="1" x14ac:dyDescent="0.3">
      <c r="A348" s="14" t="s">
        <v>5931</v>
      </c>
      <c r="B348" s="13" t="s">
        <v>5932</v>
      </c>
      <c r="H348" s="1" t="s">
        <v>5931</v>
      </c>
    </row>
    <row r="349" spans="1:8" ht="10.95" customHeight="1" x14ac:dyDescent="0.3">
      <c r="A349" s="14" t="s">
        <v>5933</v>
      </c>
      <c r="B349" s="13" t="s">
        <v>5934</v>
      </c>
      <c r="H349" s="1" t="s">
        <v>5933</v>
      </c>
    </row>
    <row r="350" spans="1:8" ht="10.95" customHeight="1" x14ac:dyDescent="0.3">
      <c r="A350" s="14" t="s">
        <v>5935</v>
      </c>
      <c r="B350" s="13" t="s">
        <v>5936</v>
      </c>
      <c r="H350" s="1" t="s">
        <v>5935</v>
      </c>
    </row>
    <row r="351" spans="1:8" ht="10.95" customHeight="1" x14ac:dyDescent="0.3">
      <c r="A351" s="14" t="s">
        <v>5937</v>
      </c>
      <c r="B351" s="13" t="s">
        <v>5938</v>
      </c>
      <c r="H351" s="1" t="s">
        <v>5937</v>
      </c>
    </row>
    <row r="352" spans="1:8" ht="10.95" customHeight="1" x14ac:dyDescent="0.3">
      <c r="A352" s="14" t="s">
        <v>5939</v>
      </c>
      <c r="B352" s="13" t="s">
        <v>5940</v>
      </c>
      <c r="H352" s="1" t="s">
        <v>5939</v>
      </c>
    </row>
    <row r="353" spans="1:8" ht="10.95" customHeight="1" x14ac:dyDescent="0.3">
      <c r="A353" s="5" t="s">
        <v>5941</v>
      </c>
      <c r="B353" s="5" t="s">
        <v>5942</v>
      </c>
    </row>
    <row r="354" spans="1:8" ht="10.95" customHeight="1" x14ac:dyDescent="0.3">
      <c r="A354" s="14" t="s">
        <v>5943</v>
      </c>
      <c r="B354" s="13" t="s">
        <v>5942</v>
      </c>
      <c r="E354" s="1" t="s">
        <v>5943</v>
      </c>
      <c r="H354" s="1" t="s">
        <v>5943</v>
      </c>
    </row>
    <row r="355" spans="1:8" ht="10.95" customHeight="1" x14ac:dyDescent="0.3">
      <c r="A355" s="5" t="s">
        <v>5944</v>
      </c>
      <c r="B355" s="5" t="s">
        <v>5945</v>
      </c>
    </row>
    <row r="356" spans="1:8" ht="10.95" customHeight="1" x14ac:dyDescent="0.3">
      <c r="A356" s="14" t="s">
        <v>5946</v>
      </c>
      <c r="B356" s="13" t="s">
        <v>5945</v>
      </c>
      <c r="E356" s="1" t="s">
        <v>5946</v>
      </c>
      <c r="H356" s="1" t="s">
        <v>5946</v>
      </c>
    </row>
    <row r="357" spans="1:8" ht="10.95" customHeight="1" x14ac:dyDescent="0.3">
      <c r="A357" s="5" t="s">
        <v>5947</v>
      </c>
      <c r="B357" s="5" t="s">
        <v>5948</v>
      </c>
    </row>
    <row r="358" spans="1:8" ht="10.95" customHeight="1" x14ac:dyDescent="0.3">
      <c r="A358" s="14" t="s">
        <v>5949</v>
      </c>
      <c r="B358" s="13" t="s">
        <v>5948</v>
      </c>
      <c r="E358" s="1" t="s">
        <v>5949</v>
      </c>
      <c r="G358" s="1" t="s">
        <v>5949</v>
      </c>
      <c r="H358" s="1" t="s">
        <v>5949</v>
      </c>
    </row>
    <row r="359" spans="1:8" ht="10.95" customHeight="1" x14ac:dyDescent="0.3">
      <c r="A359" s="5" t="s">
        <v>5950</v>
      </c>
      <c r="B359" s="5" t="s">
        <v>5951</v>
      </c>
    </row>
    <row r="360" spans="1:8" ht="10.95" customHeight="1" x14ac:dyDescent="0.3">
      <c r="A360" s="14" t="s">
        <v>5952</v>
      </c>
      <c r="B360" s="13" t="s">
        <v>5951</v>
      </c>
      <c r="H360" s="1" t="s">
        <v>5952</v>
      </c>
    </row>
    <row r="361" spans="1:8" ht="10.95" customHeight="1" x14ac:dyDescent="0.3">
      <c r="A361" s="5" t="s">
        <v>5953</v>
      </c>
      <c r="B361" s="5" t="s">
        <v>5954</v>
      </c>
    </row>
    <row r="362" spans="1:8" ht="10.95" customHeight="1" x14ac:dyDescent="0.3">
      <c r="A362" s="14" t="s">
        <v>5955</v>
      </c>
      <c r="B362" s="13" t="s">
        <v>5954</v>
      </c>
      <c r="H362" s="1" t="s">
        <v>5955</v>
      </c>
    </row>
    <row r="363" spans="1:8" ht="10.95" customHeight="1" x14ac:dyDescent="0.3">
      <c r="A363" s="5" t="s">
        <v>5956</v>
      </c>
      <c r="B363" s="5" t="s">
        <v>5957</v>
      </c>
    </row>
    <row r="364" spans="1:8" ht="10.95" customHeight="1" x14ac:dyDescent="0.3">
      <c r="A364" s="14" t="s">
        <v>5958</v>
      </c>
      <c r="B364" s="13" t="s">
        <v>5957</v>
      </c>
      <c r="H364" s="1" t="s">
        <v>5958</v>
      </c>
    </row>
    <row r="365" spans="1:8" ht="10.95" customHeight="1" x14ac:dyDescent="0.3">
      <c r="A365" s="5" t="s">
        <v>5959</v>
      </c>
      <c r="B365" s="5" t="s">
        <v>5960</v>
      </c>
    </row>
    <row r="366" spans="1:8" ht="10.95" customHeight="1" x14ac:dyDescent="0.3">
      <c r="A366" s="14" t="s">
        <v>5961</v>
      </c>
      <c r="B366" s="13" t="s">
        <v>5960</v>
      </c>
      <c r="E366" s="1" t="s">
        <v>5961</v>
      </c>
      <c r="H366" s="1" t="s">
        <v>5961</v>
      </c>
    </row>
    <row r="367" spans="1:8" ht="10.95" customHeight="1" x14ac:dyDescent="0.3">
      <c r="A367" s="5" t="s">
        <v>5962</v>
      </c>
      <c r="B367" s="5" t="s">
        <v>5960</v>
      </c>
    </row>
    <row r="368" spans="1:8" ht="10.95" customHeight="1" x14ac:dyDescent="0.3">
      <c r="A368" s="14" t="s">
        <v>5963</v>
      </c>
      <c r="B368" s="13" t="s">
        <v>5960</v>
      </c>
      <c r="G368" s="1" t="s">
        <v>5963</v>
      </c>
    </row>
    <row r="369" spans="1:8" ht="10.95" customHeight="1" x14ac:dyDescent="0.3">
      <c r="A369" s="5" t="s">
        <v>5964</v>
      </c>
      <c r="B369" s="5" t="s">
        <v>5965</v>
      </c>
    </row>
    <row r="370" spans="1:8" ht="10.95" customHeight="1" x14ac:dyDescent="0.3">
      <c r="A370" s="14" t="s">
        <v>5966</v>
      </c>
      <c r="B370" s="13" t="s">
        <v>5965</v>
      </c>
      <c r="G370" s="1" t="s">
        <v>5966</v>
      </c>
    </row>
    <row r="371" spans="1:8" ht="10.95" customHeight="1" x14ac:dyDescent="0.3">
      <c r="A371" s="5" t="s">
        <v>5967</v>
      </c>
      <c r="B371" s="5" t="s">
        <v>5968</v>
      </c>
    </row>
    <row r="372" spans="1:8" ht="10.95" customHeight="1" x14ac:dyDescent="0.3">
      <c r="A372" s="14" t="s">
        <v>5969</v>
      </c>
      <c r="B372" s="13" t="s">
        <v>5970</v>
      </c>
      <c r="G372" s="1" t="s">
        <v>5969</v>
      </c>
    </row>
    <row r="373" spans="1:8" ht="10.95" customHeight="1" x14ac:dyDescent="0.3">
      <c r="A373" s="5" t="s">
        <v>5971</v>
      </c>
      <c r="B373" s="5" t="s">
        <v>5972</v>
      </c>
    </row>
    <row r="374" spans="1:8" ht="10.95" customHeight="1" x14ac:dyDescent="0.3">
      <c r="A374" s="14" t="s">
        <v>5973</v>
      </c>
      <c r="B374" s="13" t="s">
        <v>5974</v>
      </c>
      <c r="G374" s="1" t="s">
        <v>5973</v>
      </c>
    </row>
    <row r="375" spans="1:8" ht="10.95" customHeight="1" x14ac:dyDescent="0.3">
      <c r="A375" s="5" t="s">
        <v>5975</v>
      </c>
      <c r="B375" s="5" t="s">
        <v>5976</v>
      </c>
    </row>
    <row r="376" spans="1:8" ht="10.95" customHeight="1" x14ac:dyDescent="0.3">
      <c r="A376" s="14" t="s">
        <v>5977</v>
      </c>
      <c r="B376" s="13" t="s">
        <v>5976</v>
      </c>
      <c r="G376" s="1" t="s">
        <v>5977</v>
      </c>
    </row>
    <row r="377" spans="1:8" ht="10.95" customHeight="1" x14ac:dyDescent="0.3">
      <c r="A377" s="5" t="s">
        <v>5978</v>
      </c>
      <c r="B377" s="5" t="s">
        <v>5979</v>
      </c>
    </row>
    <row r="378" spans="1:8" ht="10.95" customHeight="1" x14ac:dyDescent="0.3">
      <c r="A378" s="14" t="s">
        <v>5980</v>
      </c>
      <c r="B378" s="13" t="s">
        <v>5979</v>
      </c>
      <c r="G378" s="1" t="s">
        <v>5980</v>
      </c>
      <c r="H378" s="1" t="s">
        <v>5980</v>
      </c>
    </row>
    <row r="379" spans="1:8" ht="10.95" customHeight="1" x14ac:dyDescent="0.3">
      <c r="A379" s="5" t="s">
        <v>5981</v>
      </c>
      <c r="B379" s="5" t="s">
        <v>5982</v>
      </c>
    </row>
    <row r="380" spans="1:8" ht="10.95" customHeight="1" x14ac:dyDescent="0.3">
      <c r="A380" s="14" t="s">
        <v>5983</v>
      </c>
      <c r="B380" s="13" t="s">
        <v>5982</v>
      </c>
      <c r="G380" s="1" t="s">
        <v>5983</v>
      </c>
      <c r="H380" s="1" t="s">
        <v>5983</v>
      </c>
    </row>
    <row r="381" spans="1:8" ht="10.95" customHeight="1" x14ac:dyDescent="0.3">
      <c r="A381" s="5" t="s">
        <v>5984</v>
      </c>
      <c r="B381" s="5" t="s">
        <v>5985</v>
      </c>
    </row>
    <row r="382" spans="1:8" ht="10.95" customHeight="1" x14ac:dyDescent="0.3">
      <c r="A382" s="14" t="s">
        <v>5986</v>
      </c>
      <c r="B382" s="13" t="s">
        <v>5985</v>
      </c>
      <c r="G382" s="1" t="s">
        <v>5986</v>
      </c>
      <c r="H382" s="1" t="s">
        <v>5986</v>
      </c>
    </row>
    <row r="383" spans="1:8" ht="10.95" customHeight="1" x14ac:dyDescent="0.3">
      <c r="A383" s="5" t="s">
        <v>5987</v>
      </c>
      <c r="B383" s="5" t="s">
        <v>5410</v>
      </c>
    </row>
    <row r="384" spans="1:8" ht="10.95" customHeight="1" x14ac:dyDescent="0.3">
      <c r="A384" s="14" t="s">
        <v>5988</v>
      </c>
      <c r="B384" s="13" t="s">
        <v>5410</v>
      </c>
      <c r="H384" s="1" t="s">
        <v>5988</v>
      </c>
    </row>
    <row r="385" spans="1:8" ht="10.95" customHeight="1" x14ac:dyDescent="0.3">
      <c r="A385" s="5" t="s">
        <v>5989</v>
      </c>
      <c r="B385" s="5" t="s">
        <v>5410</v>
      </c>
    </row>
    <row r="386" spans="1:8" ht="10.95" customHeight="1" x14ac:dyDescent="0.3">
      <c r="A386" s="14" t="s">
        <v>5990</v>
      </c>
      <c r="B386" s="13" t="s">
        <v>5410</v>
      </c>
      <c r="G386" s="1" t="s">
        <v>5990</v>
      </c>
    </row>
    <row r="387" spans="1:8" ht="10.95" customHeight="1" x14ac:dyDescent="0.3">
      <c r="A387" s="5" t="s">
        <v>5991</v>
      </c>
      <c r="B387" s="5" t="s">
        <v>5410</v>
      </c>
    </row>
    <row r="388" spans="1:8" ht="10.95" customHeight="1" x14ac:dyDescent="0.3">
      <c r="A388" s="14" t="s">
        <v>5992</v>
      </c>
      <c r="B388" s="13" t="s">
        <v>5410</v>
      </c>
      <c r="E388" s="1" t="s">
        <v>5992</v>
      </c>
    </row>
    <row r="389" spans="1:8" ht="10.95" customHeight="1" x14ac:dyDescent="0.3">
      <c r="A389" s="5" t="s">
        <v>5993</v>
      </c>
      <c r="B389" s="5" t="s">
        <v>5442</v>
      </c>
    </row>
    <row r="390" spans="1:8" ht="10.95" customHeight="1" x14ac:dyDescent="0.3">
      <c r="A390" s="14" t="s">
        <v>5994</v>
      </c>
      <c r="B390" s="13" t="s">
        <v>5442</v>
      </c>
      <c r="G390" s="1" t="s">
        <v>5994</v>
      </c>
      <c r="H390" s="1" t="s">
        <v>5994</v>
      </c>
    </row>
    <row r="391" spans="1:8" ht="10.95" customHeight="1" x14ac:dyDescent="0.3">
      <c r="A391" s="5" t="s">
        <v>5995</v>
      </c>
      <c r="B391" s="5" t="s">
        <v>5442</v>
      </c>
    </row>
    <row r="392" spans="1:8" ht="10.95" customHeight="1" x14ac:dyDescent="0.3">
      <c r="A392" s="14" t="s">
        <v>5996</v>
      </c>
      <c r="B392" s="13" t="s">
        <v>5442</v>
      </c>
      <c r="E392" s="1" t="s">
        <v>5996</v>
      </c>
    </row>
    <row r="393" spans="1:8" ht="10.95" customHeight="1" x14ac:dyDescent="0.3">
      <c r="A393" s="5" t="s">
        <v>5997</v>
      </c>
      <c r="B393" s="5" t="s">
        <v>5496</v>
      </c>
    </row>
    <row r="394" spans="1:8" ht="10.95" customHeight="1" x14ac:dyDescent="0.3">
      <c r="A394" s="14" t="s">
        <v>5998</v>
      </c>
      <c r="B394" s="13" t="s">
        <v>5496</v>
      </c>
      <c r="H394" s="1" t="s">
        <v>5998</v>
      </c>
    </row>
    <row r="395" spans="1:8" ht="10.95" customHeight="1" x14ac:dyDescent="0.3">
      <c r="A395" s="5" t="s">
        <v>5999</v>
      </c>
      <c r="B395" s="5" t="s">
        <v>5591</v>
      </c>
    </row>
    <row r="396" spans="1:8" ht="10.95" customHeight="1" x14ac:dyDescent="0.3">
      <c r="A396" s="14" t="s">
        <v>6000</v>
      </c>
      <c r="B396" s="13" t="s">
        <v>5591</v>
      </c>
      <c r="E396" s="1" t="s">
        <v>6000</v>
      </c>
      <c r="H396" s="1" t="s">
        <v>6000</v>
      </c>
    </row>
    <row r="397" spans="1:8" ht="10.95" customHeight="1" x14ac:dyDescent="0.3">
      <c r="A397" s="5" t="s">
        <v>6001</v>
      </c>
      <c r="B397" s="5" t="s">
        <v>5607</v>
      </c>
    </row>
    <row r="398" spans="1:8" ht="10.95" customHeight="1" x14ac:dyDescent="0.3">
      <c r="A398" s="14" t="s">
        <v>6002</v>
      </c>
      <c r="B398" s="13" t="s">
        <v>5607</v>
      </c>
      <c r="H398" s="1" t="s">
        <v>6002</v>
      </c>
    </row>
    <row r="399" spans="1:8" ht="10.95" customHeight="1" x14ac:dyDescent="0.3">
      <c r="A399" s="5" t="s">
        <v>6003</v>
      </c>
      <c r="B399" s="5" t="s">
        <v>5610</v>
      </c>
    </row>
    <row r="400" spans="1:8" ht="10.95" customHeight="1" x14ac:dyDescent="0.3">
      <c r="A400" s="14" t="s">
        <v>6004</v>
      </c>
      <c r="B400" s="13" t="s">
        <v>5610</v>
      </c>
      <c r="H400" s="1" t="s">
        <v>6004</v>
      </c>
    </row>
    <row r="401" spans="1:8" ht="10.95" customHeight="1" x14ac:dyDescent="0.3">
      <c r="A401" s="5" t="s">
        <v>6005</v>
      </c>
      <c r="B401" s="5" t="s">
        <v>5627</v>
      </c>
    </row>
    <row r="402" spans="1:8" ht="10.95" customHeight="1" x14ac:dyDescent="0.3">
      <c r="A402" s="14" t="s">
        <v>6006</v>
      </c>
      <c r="B402" s="13" t="s">
        <v>5625</v>
      </c>
      <c r="E402" s="1" t="s">
        <v>6006</v>
      </c>
      <c r="H402" s="1" t="s">
        <v>6006</v>
      </c>
    </row>
    <row r="403" spans="1:8" ht="10.95" customHeight="1" x14ac:dyDescent="0.3">
      <c r="A403" s="5" t="s">
        <v>6007</v>
      </c>
      <c r="B403" s="5" t="s">
        <v>6008</v>
      </c>
    </row>
    <row r="404" spans="1:8" ht="10.95" customHeight="1" x14ac:dyDescent="0.3">
      <c r="A404" s="14" t="s">
        <v>6009</v>
      </c>
      <c r="B404" s="13" t="s">
        <v>6008</v>
      </c>
      <c r="H404" s="1" t="s">
        <v>6009</v>
      </c>
    </row>
    <row r="405" spans="1:8" ht="10.95" customHeight="1" x14ac:dyDescent="0.3">
      <c r="A405" s="5" t="s">
        <v>6010</v>
      </c>
      <c r="B405" s="5" t="s">
        <v>6011</v>
      </c>
    </row>
    <row r="406" spans="1:8" ht="10.95" customHeight="1" x14ac:dyDescent="0.3">
      <c r="A406" s="14" t="s">
        <v>6012</v>
      </c>
      <c r="B406" s="13" t="s">
        <v>6011</v>
      </c>
      <c r="H406" s="1" t="s">
        <v>6012</v>
      </c>
    </row>
    <row r="407" spans="1:8" ht="10.95" customHeight="1" x14ac:dyDescent="0.3">
      <c r="A407" s="5" t="s">
        <v>6013</v>
      </c>
      <c r="B407" s="5" t="s">
        <v>3063</v>
      </c>
    </row>
    <row r="408" spans="1:8" ht="10.95" customHeight="1" x14ac:dyDescent="0.3">
      <c r="A408" s="14" t="s">
        <v>6014</v>
      </c>
      <c r="B408" s="13" t="s">
        <v>3063</v>
      </c>
      <c r="G408" s="1" t="s">
        <v>6014</v>
      </c>
      <c r="H408" s="1" t="s">
        <v>6014</v>
      </c>
    </row>
    <row r="409" spans="1:8" ht="10.95" customHeight="1" x14ac:dyDescent="0.3">
      <c r="A409" s="5" t="s">
        <v>6015</v>
      </c>
      <c r="B409" s="5" t="s">
        <v>5806</v>
      </c>
    </row>
    <row r="410" spans="1:8" ht="10.95" customHeight="1" x14ac:dyDescent="0.3">
      <c r="A410" s="14" t="s">
        <v>6016</v>
      </c>
      <c r="B410" s="13" t="s">
        <v>5806</v>
      </c>
      <c r="H410" s="1" t="s">
        <v>6016</v>
      </c>
    </row>
    <row r="411" spans="1:8" ht="10.95" customHeight="1" x14ac:dyDescent="0.3">
      <c r="A411" s="5" t="s">
        <v>6017</v>
      </c>
      <c r="B411" s="5" t="s">
        <v>5815</v>
      </c>
    </row>
    <row r="412" spans="1:8" ht="10.95" customHeight="1" x14ac:dyDescent="0.3">
      <c r="A412" s="14" t="s">
        <v>6018</v>
      </c>
      <c r="B412" s="13" t="s">
        <v>5817</v>
      </c>
      <c r="H412" s="1" t="s">
        <v>6018</v>
      </c>
    </row>
    <row r="413" spans="1:8" ht="10.95" customHeight="1" x14ac:dyDescent="0.3">
      <c r="A413" s="14" t="s">
        <v>6019</v>
      </c>
      <c r="B413" s="13" t="s">
        <v>5819</v>
      </c>
      <c r="H413" s="1" t="s">
        <v>6019</v>
      </c>
    </row>
    <row r="414" spans="1:8" ht="10.95" customHeight="1" x14ac:dyDescent="0.3">
      <c r="A414" s="5" t="s">
        <v>6020</v>
      </c>
      <c r="B414" s="5" t="s">
        <v>5821</v>
      </c>
    </row>
    <row r="415" spans="1:8" ht="10.95" customHeight="1" x14ac:dyDescent="0.3">
      <c r="A415" s="14" t="s">
        <v>6021</v>
      </c>
      <c r="B415" s="13" t="s">
        <v>5823</v>
      </c>
      <c r="H415" s="1" t="s">
        <v>6021</v>
      </c>
    </row>
    <row r="416" spans="1:8" ht="10.95" customHeight="1" x14ac:dyDescent="0.3">
      <c r="A416" s="14" t="s">
        <v>6022</v>
      </c>
      <c r="B416" s="13" t="s">
        <v>5825</v>
      </c>
      <c r="H416" s="1" t="s">
        <v>6022</v>
      </c>
    </row>
    <row r="417" spans="1:8" ht="10.95" customHeight="1" x14ac:dyDescent="0.3">
      <c r="A417" s="5" t="s">
        <v>6023</v>
      </c>
      <c r="B417" s="5" t="s">
        <v>5827</v>
      </c>
    </row>
    <row r="418" spans="1:8" ht="10.95" customHeight="1" x14ac:dyDescent="0.3">
      <c r="A418" s="14" t="s">
        <v>6024</v>
      </c>
      <c r="B418" s="13" t="s">
        <v>5829</v>
      </c>
      <c r="H418" s="1" t="s">
        <v>6024</v>
      </c>
    </row>
    <row r="419" spans="1:8" ht="10.95" customHeight="1" x14ac:dyDescent="0.3">
      <c r="A419" s="14" t="s">
        <v>6025</v>
      </c>
      <c r="B419" s="13" t="s">
        <v>5831</v>
      </c>
      <c r="H419" s="1" t="s">
        <v>6025</v>
      </c>
    </row>
    <row r="420" spans="1:8" ht="10.95" customHeight="1" x14ac:dyDescent="0.3">
      <c r="A420" s="14" t="s">
        <v>6026</v>
      </c>
      <c r="B420" s="13" t="s">
        <v>5827</v>
      </c>
      <c r="H420" s="1" t="s">
        <v>6026</v>
      </c>
    </row>
    <row r="421" spans="1:8" ht="10.95" customHeight="1" x14ac:dyDescent="0.3">
      <c r="A421" s="5" t="s">
        <v>6027</v>
      </c>
      <c r="B421" s="5" t="s">
        <v>5834</v>
      </c>
    </row>
    <row r="422" spans="1:8" ht="10.95" customHeight="1" x14ac:dyDescent="0.3">
      <c r="A422" s="14" t="s">
        <v>6028</v>
      </c>
      <c r="B422" s="13" t="s">
        <v>5834</v>
      </c>
      <c r="H422" s="1" t="s">
        <v>6028</v>
      </c>
    </row>
    <row r="423" spans="1:8" ht="10.95" customHeight="1" x14ac:dyDescent="0.3">
      <c r="A423" s="14" t="s">
        <v>6029</v>
      </c>
      <c r="B423" s="13" t="s">
        <v>5838</v>
      </c>
      <c r="H423" s="1" t="s">
        <v>6029</v>
      </c>
    </row>
    <row r="424" spans="1:8" ht="10.95" customHeight="1" x14ac:dyDescent="0.3">
      <c r="A424" s="14" t="s">
        <v>6030</v>
      </c>
      <c r="B424" s="13" t="s">
        <v>5840</v>
      </c>
      <c r="H424" s="1" t="s">
        <v>6030</v>
      </c>
    </row>
    <row r="425" spans="1:8" ht="10.95" customHeight="1" x14ac:dyDescent="0.3">
      <c r="A425" s="14" t="s">
        <v>6031</v>
      </c>
      <c r="B425" s="13" t="s">
        <v>5842</v>
      </c>
      <c r="H425" s="1" t="s">
        <v>6031</v>
      </c>
    </row>
    <row r="426" spans="1:8" ht="10.95" customHeight="1" x14ac:dyDescent="0.3">
      <c r="A426" s="14" t="s">
        <v>6032</v>
      </c>
      <c r="B426" s="13" t="s">
        <v>5844</v>
      </c>
      <c r="H426" s="1" t="s">
        <v>6032</v>
      </c>
    </row>
    <row r="427" spans="1:8" ht="10.95" customHeight="1" x14ac:dyDescent="0.3">
      <c r="A427" s="14" t="s">
        <v>6033</v>
      </c>
      <c r="B427" s="13" t="s">
        <v>5846</v>
      </c>
      <c r="H427" s="1" t="s">
        <v>6033</v>
      </c>
    </row>
    <row r="428" spans="1:8" ht="10.95" customHeight="1" x14ac:dyDescent="0.3">
      <c r="A428" s="14" t="s">
        <v>6034</v>
      </c>
      <c r="B428" s="13" t="s">
        <v>5848</v>
      </c>
      <c r="H428" s="1" t="s">
        <v>6034</v>
      </c>
    </row>
    <row r="429" spans="1:8" ht="10.95" customHeight="1" x14ac:dyDescent="0.3">
      <c r="A429" s="14" t="s">
        <v>6035</v>
      </c>
      <c r="B429" s="13" t="s">
        <v>5850</v>
      </c>
      <c r="H429" s="1" t="s">
        <v>6035</v>
      </c>
    </row>
    <row r="430" spans="1:8" ht="10.95" customHeight="1" x14ac:dyDescent="0.3">
      <c r="A430" s="5" t="s">
        <v>6036</v>
      </c>
      <c r="B430" s="5" t="s">
        <v>5852</v>
      </c>
    </row>
    <row r="431" spans="1:8" ht="10.95" customHeight="1" x14ac:dyDescent="0.3">
      <c r="A431" s="14" t="s">
        <v>6037</v>
      </c>
      <c r="B431" s="13" t="s">
        <v>5856</v>
      </c>
      <c r="H431" s="1" t="s">
        <v>6037</v>
      </c>
    </row>
    <row r="432" spans="1:8" ht="10.95" customHeight="1" x14ac:dyDescent="0.3">
      <c r="A432" s="14" t="s">
        <v>6038</v>
      </c>
      <c r="B432" s="13" t="s">
        <v>5856</v>
      </c>
      <c r="H432" s="1" t="s">
        <v>6038</v>
      </c>
    </row>
    <row r="433" spans="1:8" ht="10.95" customHeight="1" x14ac:dyDescent="0.3">
      <c r="A433" s="14" t="s">
        <v>6039</v>
      </c>
      <c r="B433" s="13" t="s">
        <v>5858</v>
      </c>
      <c r="H433" s="1" t="s">
        <v>6039</v>
      </c>
    </row>
    <row r="434" spans="1:8" ht="10.95" customHeight="1" x14ac:dyDescent="0.3">
      <c r="A434" s="14" t="s">
        <v>6040</v>
      </c>
      <c r="B434" s="13" t="s">
        <v>5860</v>
      </c>
      <c r="H434" s="1" t="s">
        <v>6040</v>
      </c>
    </row>
    <row r="435" spans="1:8" ht="10.95" customHeight="1" x14ac:dyDescent="0.3">
      <c r="A435" s="14" t="s">
        <v>6041</v>
      </c>
      <c r="B435" s="13" t="s">
        <v>5862</v>
      </c>
      <c r="H435" s="1" t="s">
        <v>6041</v>
      </c>
    </row>
    <row r="436" spans="1:8" ht="10.95" customHeight="1" x14ac:dyDescent="0.3">
      <c r="A436" s="5" t="s">
        <v>6042</v>
      </c>
      <c r="B436" s="5" t="s">
        <v>5864</v>
      </c>
    </row>
    <row r="437" spans="1:8" ht="10.95" customHeight="1" x14ac:dyDescent="0.3">
      <c r="A437" s="14" t="s">
        <v>6043</v>
      </c>
      <c r="B437" s="13" t="s">
        <v>5864</v>
      </c>
      <c r="H437" s="1" t="s">
        <v>6043</v>
      </c>
    </row>
    <row r="438" spans="1:8" ht="10.95" customHeight="1" x14ac:dyDescent="0.3">
      <c r="A438" s="5" t="s">
        <v>6044</v>
      </c>
      <c r="B438" s="5" t="s">
        <v>5867</v>
      </c>
    </row>
    <row r="439" spans="1:8" ht="10.95" customHeight="1" x14ac:dyDescent="0.3">
      <c r="A439" s="14" t="s">
        <v>6045</v>
      </c>
      <c r="B439" s="13" t="s">
        <v>5869</v>
      </c>
      <c r="H439" s="1" t="s">
        <v>6045</v>
      </c>
    </row>
    <row r="440" spans="1:8" ht="10.95" customHeight="1" x14ac:dyDescent="0.3">
      <c r="A440" s="14" t="s">
        <v>6046</v>
      </c>
      <c r="B440" s="13" t="s">
        <v>5871</v>
      </c>
      <c r="H440" s="1" t="s">
        <v>6046</v>
      </c>
    </row>
    <row r="441" spans="1:8" ht="10.95" customHeight="1" x14ac:dyDescent="0.3">
      <c r="A441" s="14" t="s">
        <v>6047</v>
      </c>
      <c r="B441" s="13" t="s">
        <v>5873</v>
      </c>
      <c r="H441" s="1" t="s">
        <v>6047</v>
      </c>
    </row>
    <row r="442" spans="1:8" ht="10.95" customHeight="1" x14ac:dyDescent="0.3">
      <c r="A442" s="14" t="s">
        <v>6048</v>
      </c>
      <c r="B442" s="13" t="s">
        <v>5875</v>
      </c>
      <c r="H442" s="1" t="s">
        <v>6048</v>
      </c>
    </row>
    <row r="443" spans="1:8" ht="10.95" customHeight="1" x14ac:dyDescent="0.3">
      <c r="A443" s="14" t="s">
        <v>6049</v>
      </c>
      <c r="B443" s="13" t="s">
        <v>5877</v>
      </c>
      <c r="H443" s="1" t="s">
        <v>6049</v>
      </c>
    </row>
    <row r="444" spans="1:8" ht="10.95" customHeight="1" x14ac:dyDescent="0.3">
      <c r="A444" s="14" t="s">
        <v>6050</v>
      </c>
      <c r="B444" s="13" t="s">
        <v>5879</v>
      </c>
      <c r="H444" s="1" t="s">
        <v>6050</v>
      </c>
    </row>
    <row r="445" spans="1:8" ht="10.95" customHeight="1" x14ac:dyDescent="0.3">
      <c r="A445" s="5" t="s">
        <v>6051</v>
      </c>
      <c r="B445" s="5" t="s">
        <v>5881</v>
      </c>
    </row>
    <row r="446" spans="1:8" ht="10.95" customHeight="1" x14ac:dyDescent="0.3">
      <c r="A446" s="14" t="s">
        <v>6052</v>
      </c>
      <c r="B446" s="13" t="s">
        <v>5883</v>
      </c>
      <c r="H446" s="1" t="s">
        <v>6052</v>
      </c>
    </row>
    <row r="447" spans="1:8" ht="10.95" customHeight="1" x14ac:dyDescent="0.3">
      <c r="A447" s="14" t="s">
        <v>6053</v>
      </c>
      <c r="B447" s="13" t="s">
        <v>4266</v>
      </c>
      <c r="H447" s="1" t="s">
        <v>6053</v>
      </c>
    </row>
    <row r="448" spans="1:8" ht="10.95" customHeight="1" x14ac:dyDescent="0.3">
      <c r="A448" s="14" t="s">
        <v>6054</v>
      </c>
      <c r="B448" s="13" t="s">
        <v>4346</v>
      </c>
      <c r="H448" s="1" t="s">
        <v>6054</v>
      </c>
    </row>
    <row r="449" spans="1:8" ht="10.95" customHeight="1" x14ac:dyDescent="0.3">
      <c r="A449" s="14" t="s">
        <v>6055</v>
      </c>
      <c r="B449" s="13" t="s">
        <v>4371</v>
      </c>
      <c r="H449" s="1" t="s">
        <v>6055</v>
      </c>
    </row>
    <row r="450" spans="1:8" ht="10.95" customHeight="1" x14ac:dyDescent="0.3">
      <c r="A450" s="14" t="s">
        <v>6056</v>
      </c>
      <c r="B450" s="13" t="s">
        <v>4390</v>
      </c>
      <c r="H450" s="1" t="s">
        <v>6056</v>
      </c>
    </row>
    <row r="451" spans="1:8" ht="10.95" customHeight="1" x14ac:dyDescent="0.3">
      <c r="A451" s="14" t="s">
        <v>6057</v>
      </c>
      <c r="B451" s="13" t="s">
        <v>4410</v>
      </c>
      <c r="H451" s="1" t="s">
        <v>6057</v>
      </c>
    </row>
    <row r="452" spans="1:8" ht="10.95" customHeight="1" x14ac:dyDescent="0.3">
      <c r="A452" s="14" t="s">
        <v>6058</v>
      </c>
      <c r="B452" s="13" t="s">
        <v>4416</v>
      </c>
      <c r="H452" s="1" t="s">
        <v>6058</v>
      </c>
    </row>
    <row r="453" spans="1:8" ht="10.95" customHeight="1" x14ac:dyDescent="0.3">
      <c r="A453" s="14" t="s">
        <v>6059</v>
      </c>
      <c r="B453" s="13" t="s">
        <v>4419</v>
      </c>
      <c r="H453" s="1" t="s">
        <v>6059</v>
      </c>
    </row>
    <row r="454" spans="1:8" ht="10.95" customHeight="1" x14ac:dyDescent="0.3">
      <c r="A454" s="14" t="s">
        <v>6060</v>
      </c>
      <c r="B454" s="13" t="s">
        <v>5892</v>
      </c>
      <c r="H454" s="1" t="s">
        <v>6060</v>
      </c>
    </row>
    <row r="455" spans="1:8" ht="10.95" customHeight="1" x14ac:dyDescent="0.3">
      <c r="A455" s="14" t="s">
        <v>6061</v>
      </c>
      <c r="B455" s="13" t="s">
        <v>5894</v>
      </c>
      <c r="H455" s="1" t="s">
        <v>6061</v>
      </c>
    </row>
    <row r="456" spans="1:8" ht="10.95" customHeight="1" x14ac:dyDescent="0.3">
      <c r="A456" s="14" t="s">
        <v>6062</v>
      </c>
      <c r="B456" s="13" t="s">
        <v>4460</v>
      </c>
      <c r="H456" s="1" t="s">
        <v>6062</v>
      </c>
    </row>
    <row r="457" spans="1:8" ht="10.95" customHeight="1" x14ac:dyDescent="0.3">
      <c r="A457" s="14" t="s">
        <v>6063</v>
      </c>
      <c r="B457" s="13" t="s">
        <v>4470</v>
      </c>
      <c r="H457" s="1" t="s">
        <v>6063</v>
      </c>
    </row>
    <row r="458" spans="1:8" ht="10.95" customHeight="1" x14ac:dyDescent="0.3">
      <c r="A458" s="14" t="s">
        <v>6064</v>
      </c>
      <c r="B458" s="13" t="s">
        <v>4480</v>
      </c>
      <c r="H458" s="1" t="s">
        <v>6064</v>
      </c>
    </row>
    <row r="459" spans="1:8" ht="10.95" customHeight="1" x14ac:dyDescent="0.3">
      <c r="A459" s="14" t="s">
        <v>6065</v>
      </c>
      <c r="B459" s="13" t="s">
        <v>4485</v>
      </c>
      <c r="H459" s="1" t="s">
        <v>6065</v>
      </c>
    </row>
    <row r="460" spans="1:8" ht="10.95" customHeight="1" x14ac:dyDescent="0.3">
      <c r="A460" s="14" t="s">
        <v>6066</v>
      </c>
      <c r="B460" s="13" t="s">
        <v>4485</v>
      </c>
      <c r="H460" s="1" t="s">
        <v>6066</v>
      </c>
    </row>
    <row r="461" spans="1:8" ht="10.95" customHeight="1" x14ac:dyDescent="0.3">
      <c r="A461" s="14" t="s">
        <v>6067</v>
      </c>
      <c r="B461" s="13" t="s">
        <v>4514</v>
      </c>
      <c r="H461" s="1" t="s">
        <v>6067</v>
      </c>
    </row>
    <row r="462" spans="1:8" ht="10.95" customHeight="1" x14ac:dyDescent="0.3">
      <c r="A462" s="14" t="s">
        <v>6068</v>
      </c>
      <c r="B462" s="13" t="s">
        <v>4529</v>
      </c>
      <c r="H462" s="1" t="s">
        <v>6068</v>
      </c>
    </row>
    <row r="463" spans="1:8" ht="10.95" customHeight="1" x14ac:dyDescent="0.3">
      <c r="A463" s="14" t="s">
        <v>6069</v>
      </c>
      <c r="B463" s="13" t="s">
        <v>4534</v>
      </c>
      <c r="H463" s="1" t="s">
        <v>6069</v>
      </c>
    </row>
    <row r="464" spans="1:8" ht="10.95" customHeight="1" x14ac:dyDescent="0.3">
      <c r="A464" s="14" t="s">
        <v>6070</v>
      </c>
      <c r="B464" s="13" t="s">
        <v>4541</v>
      </c>
      <c r="H464" s="1" t="s">
        <v>6070</v>
      </c>
    </row>
    <row r="465" spans="1:8" ht="10.95" customHeight="1" x14ac:dyDescent="0.3">
      <c r="A465" s="14" t="s">
        <v>6071</v>
      </c>
      <c r="B465" s="13" t="s">
        <v>4569</v>
      </c>
      <c r="H465" s="1" t="s">
        <v>6071</v>
      </c>
    </row>
    <row r="466" spans="1:8" ht="10.95" customHeight="1" x14ac:dyDescent="0.3">
      <c r="A466" s="14" t="s">
        <v>6072</v>
      </c>
      <c r="B466" s="13" t="s">
        <v>4620</v>
      </c>
      <c r="H466" s="1" t="s">
        <v>6072</v>
      </c>
    </row>
    <row r="467" spans="1:8" ht="10.95" customHeight="1" x14ac:dyDescent="0.3">
      <c r="A467" s="14" t="s">
        <v>6073</v>
      </c>
      <c r="B467" s="13" t="s">
        <v>4669</v>
      </c>
      <c r="H467" s="1" t="s">
        <v>6073</v>
      </c>
    </row>
    <row r="468" spans="1:8" ht="10.95" customHeight="1" x14ac:dyDescent="0.3">
      <c r="A468" s="14" t="s">
        <v>6074</v>
      </c>
      <c r="B468" s="13" t="s">
        <v>6075</v>
      </c>
      <c r="H468" s="1" t="s">
        <v>6074</v>
      </c>
    </row>
    <row r="469" spans="1:8" ht="10.95" customHeight="1" x14ac:dyDescent="0.3">
      <c r="A469" s="14" t="s">
        <v>6076</v>
      </c>
      <c r="B469" s="13" t="s">
        <v>6077</v>
      </c>
      <c r="H469" s="1" t="s">
        <v>6076</v>
      </c>
    </row>
    <row r="470" spans="1:8" ht="10.95" customHeight="1" x14ac:dyDescent="0.3">
      <c r="A470" s="14" t="s">
        <v>6078</v>
      </c>
      <c r="B470" s="13" t="s">
        <v>5910</v>
      </c>
      <c r="H470" s="1" t="s">
        <v>6078</v>
      </c>
    </row>
    <row r="471" spans="1:8" ht="10.95" customHeight="1" x14ac:dyDescent="0.3">
      <c r="A471" s="14" t="s">
        <v>6079</v>
      </c>
      <c r="B471" s="13" t="s">
        <v>6080</v>
      </c>
      <c r="H471" s="1" t="s">
        <v>6079</v>
      </c>
    </row>
    <row r="472" spans="1:8" ht="10.95" customHeight="1" x14ac:dyDescent="0.3">
      <c r="A472" s="14" t="s">
        <v>6081</v>
      </c>
      <c r="B472" s="13" t="s">
        <v>3935</v>
      </c>
      <c r="H472" s="1" t="s">
        <v>6081</v>
      </c>
    </row>
    <row r="473" spans="1:8" ht="10.95" customHeight="1" x14ac:dyDescent="0.3">
      <c r="A473" s="14" t="s">
        <v>6082</v>
      </c>
      <c r="B473" s="13" t="s">
        <v>5914</v>
      </c>
      <c r="H473" s="1" t="s">
        <v>6082</v>
      </c>
    </row>
  </sheetData>
  <hyperlinks>
    <hyperlink ref="A6" location="'IR.01.01.01.01'!A1" display="IR.01.01.01.01" xr:uid="{00000000-0004-0000-0000-000000000000}"/>
    <hyperlink ref="A8" location="'IR.01.01.02.01'!A1" display="IR.01.01.02.01" xr:uid="{00000000-0004-0000-0000-000001000000}"/>
    <hyperlink ref="A10" location="'IR.01.01.04.01'!A1" display="IR.01.01.04.01" xr:uid="{00000000-0004-0000-0000-000002000000}"/>
    <hyperlink ref="A12" location="'IR.01.01.05.01'!A1" display="IR.01.01.05.01" xr:uid="{00000000-0004-0000-0000-000003000000}"/>
    <hyperlink ref="A14" location="'IR.01.01.07.01'!A1" display="IR.01.01.07.01" xr:uid="{00000000-0004-0000-0000-000004000000}"/>
    <hyperlink ref="A16" location="'IR.01.01.08.01'!A1" display="IR.01.01.08.01" xr:uid="{00000000-0004-0000-0000-000005000000}"/>
    <hyperlink ref="A18" location="'IR.01.02.01.01'!A1" display="IR.01.02.01.01" xr:uid="{00000000-0004-0000-0000-000006000000}"/>
    <hyperlink ref="A20" location="'IR.01.02.04.01'!A1" display="IR.01.02.04.01" xr:uid="{00000000-0004-0000-0000-000007000000}"/>
    <hyperlink ref="A22" location="'IR.01.02.07.01'!A1" display="IR.01.02.07.01" xr:uid="{00000000-0004-0000-0000-000008000000}"/>
    <hyperlink ref="A24" location="'IR.01.03.01.01'!A1" display="IR.01.03.01.01" xr:uid="{00000000-0004-0000-0000-000009000000}"/>
    <hyperlink ref="A25" location="'IR.01.03.01.02'!A1" display="IR.01.03.01.02" xr:uid="{00000000-0004-0000-0000-00000A000000}"/>
    <hyperlink ref="A27" location="'IR.01.03.04.01'!A1" display="IR.01.03.04.01" xr:uid="{00000000-0004-0000-0000-00000B000000}"/>
    <hyperlink ref="A28" location="'IR.01.03.04.02'!A1" display="IR.01.03.04.02" xr:uid="{00000000-0004-0000-0000-00000C000000}"/>
    <hyperlink ref="A30" location="'IR.01.04.07.01'!A1" display="IR.01.04.07.01" xr:uid="{00000000-0004-0000-0000-00000D000000}"/>
    <hyperlink ref="A32" location="'IR.02.01.01.01'!A1" display="IR.02.01.01.01" xr:uid="{00000000-0004-0000-0000-00000E000000}"/>
    <hyperlink ref="A34" location="'IR.02.01.02.01'!A1" display="IR.02.01.02.01" xr:uid="{00000000-0004-0000-0000-00000F000000}"/>
    <hyperlink ref="A36" location="'IR.02.01.07.01'!A1" display="IR.02.01.07.01" xr:uid="{00000000-0004-0000-0000-000010000000}"/>
    <hyperlink ref="A38" location="'IR.02.01.08.01'!A1" display="IR.02.01.08.01" xr:uid="{00000000-0004-0000-0000-000011000000}"/>
    <hyperlink ref="A40" location="'IR.02.02.01.01'!A1" display="IR.02.02.01.01" xr:uid="{00000000-0004-0000-0000-000012000000}"/>
    <hyperlink ref="A41" location="'IR.02.02.01.02'!A1" display="IR.02.02.01.02" xr:uid="{00000000-0004-0000-0000-000013000000}"/>
    <hyperlink ref="A43" location="'IR.02.03.07.01'!A1" display="IR.02.03.07.01" xr:uid="{00000000-0004-0000-0000-000014000000}"/>
    <hyperlink ref="A44" location="'IR.02.03.07.02'!A1" display="IR.02.03.07.02" xr:uid="{00000000-0004-0000-0000-000015000000}"/>
    <hyperlink ref="A45" location="'IR.02.03.07.03'!A1" display="IR.02.03.07.03" xr:uid="{00000000-0004-0000-0000-000016000000}"/>
    <hyperlink ref="A47" location="'IR.03.01.01.01'!A1" display="IR.03.01.01.01" xr:uid="{00000000-0004-0000-0000-000017000000}"/>
    <hyperlink ref="A48" location="'IR.03.01.01.02'!A1" display="IR.03.01.01.02" xr:uid="{00000000-0004-0000-0000-000018000000}"/>
    <hyperlink ref="A50" location="'IR.03.01.04.01'!A1" display="IR.03.01.04.01" xr:uid="{00000000-0004-0000-0000-000019000000}"/>
    <hyperlink ref="A51" location="'IR.03.01.04.02'!A1" display="IR.03.01.04.02" xr:uid="{00000000-0004-0000-0000-00001A000000}"/>
    <hyperlink ref="A53" location="'IR.03.02.01.01'!A1" display="IR.03.02.01.01" xr:uid="{00000000-0004-0000-0000-00001B000000}"/>
    <hyperlink ref="A55" location="'IR.03.02.04.01'!A1" display="IR.03.02.04.01" xr:uid="{00000000-0004-0000-0000-00001C000000}"/>
    <hyperlink ref="A57" location="'IR.03.03.01.01'!A1" display="IR.03.03.01.01" xr:uid="{00000000-0004-0000-0000-00001D000000}"/>
    <hyperlink ref="A59" location="'IR.03.03.04.01'!A1" display="IR.03.03.04.01" xr:uid="{00000000-0004-0000-0000-00001E000000}"/>
    <hyperlink ref="A61" location="'IR.05.02.01.01'!A1" display="IR.05.02.01.01" xr:uid="{00000000-0004-0000-0000-00001F000000}"/>
    <hyperlink ref="A62" location="'IR.05.02.01.02'!A1" display="IR.05.02.01.02" xr:uid="{00000000-0004-0000-0000-000020000000}"/>
    <hyperlink ref="A63" location="'IR.05.02.01.03'!A1" display="IR.05.02.01.03" xr:uid="{00000000-0004-0000-0000-000021000000}"/>
    <hyperlink ref="A64" location="'IR.05.02.01.04'!A1" display="IR.05.02.01.04" xr:uid="{00000000-0004-0000-0000-000022000000}"/>
    <hyperlink ref="A65" location="'IR.05.02.01.05'!A1" display="IR.05.02.01.05" xr:uid="{00000000-0004-0000-0000-000023000000}"/>
    <hyperlink ref="A66" location="'IR.05.02.01.06'!A1" display="IR.05.02.01.06" xr:uid="{00000000-0004-0000-0000-000024000000}"/>
    <hyperlink ref="A68" location="'IR.05.03.01.01'!A1" display="IR.05.03.01.01" xr:uid="{00000000-0004-0000-0000-000025000000}"/>
    <hyperlink ref="A70" location="'IR.05.03.02.01'!A1" display="IR.05.03.02.01" xr:uid="{00000000-0004-0000-0000-000026000000}"/>
    <hyperlink ref="A72" location="'IR.05.04.01.01'!A1" display="IR.05.04.01.01" xr:uid="{00000000-0004-0000-0000-000027000000}"/>
    <hyperlink ref="A73" location="'IR.05.04.01.02'!A1" display="IR.05.04.01.02" xr:uid="{00000000-0004-0000-0000-000028000000}"/>
    <hyperlink ref="A74" location="'IR.05.04.01.03'!A1" display="IR.05.04.01.03" xr:uid="{00000000-0004-0000-0000-000029000000}"/>
    <hyperlink ref="A75" location="'IR.05.04.01.04'!A1" display="IR.05.04.01.04" xr:uid="{00000000-0004-0000-0000-00002A000000}"/>
    <hyperlink ref="A76" location="'IR.05.04.01.05'!A1" display="IR.05.04.01.05" xr:uid="{00000000-0004-0000-0000-00002B000000}"/>
    <hyperlink ref="A77" location="'IR.05.04.01.06'!A1" display="IR.05.04.01.06" xr:uid="{00000000-0004-0000-0000-00002C000000}"/>
    <hyperlink ref="A78" location="'IR.05.04.01.07'!A1" display="IR.05.04.01.07" xr:uid="{00000000-0004-0000-0000-00002D000000}"/>
    <hyperlink ref="A79" location="'IR.05.04.01.08'!A1" display="IR.05.04.01.08" xr:uid="{00000000-0004-0000-0000-00002E000000}"/>
    <hyperlink ref="A81" location="'IR.05.04.02.01'!A1" display="IR.05.04.02.01" xr:uid="{00000000-0004-0000-0000-00002F000000}"/>
    <hyperlink ref="A83" location="'IR.05.04.04.01'!A1" display="IR.05.04.04.01" xr:uid="{00000000-0004-0000-0000-000030000000}"/>
    <hyperlink ref="A85" location="'IR.05.05.01.01'!A1" display="IR.05.05.01.01" xr:uid="{00000000-0004-0000-0000-000031000000}"/>
    <hyperlink ref="A87" location="'IR.05.06.01.01'!A1" display="IR.05.06.01.01" xr:uid="{00000000-0004-0000-0000-000032000000}"/>
    <hyperlink ref="A89" location="'IR.05.07.01.01'!A1" display="IR.05.07.01.01" xr:uid="{00000000-0004-0000-0000-000033000000}"/>
    <hyperlink ref="A90" location="'IR.05.07.01.02'!A1" display="IR.05.07.01.02" xr:uid="{00000000-0004-0000-0000-000034000000}"/>
    <hyperlink ref="A91" location="'IR.05.07.01.03'!A1" display="IR.05.07.01.03" xr:uid="{00000000-0004-0000-0000-000035000000}"/>
    <hyperlink ref="A92" location="'IR.05.07.01.04'!A1" display="IR.05.07.01.04" xr:uid="{00000000-0004-0000-0000-000036000000}"/>
    <hyperlink ref="A93" location="'IR.05.07.01.05'!A1" display="IR.05.07.01.05" xr:uid="{00000000-0004-0000-0000-000037000000}"/>
    <hyperlink ref="A95" location="'IR.05.08.01.01'!A1" display="IR.05.08.01.01" xr:uid="{00000000-0004-0000-0000-000038000000}"/>
    <hyperlink ref="A97" location="'IR.05.09.01.01'!A1" display="IR.05.09.01.01" xr:uid="{00000000-0004-0000-0000-000039000000}"/>
    <hyperlink ref="A99" location="'IR.05.10.01.01'!A1" display="IR.05.10.01.01" xr:uid="{00000000-0004-0000-0000-00003A000000}"/>
    <hyperlink ref="A101" location="'IR.06.02.01.01'!A1" display="IR.06.02.01.01" xr:uid="{00000000-0004-0000-0000-00003B000000}"/>
    <hyperlink ref="A102" location="'IR.06.02.01.02'!A1" display="IR.06.02.01.02" xr:uid="{00000000-0004-0000-0000-00003C000000}"/>
    <hyperlink ref="A104" location="'IR.06.02.04.01'!A1" display="IR.06.02.04.01" xr:uid="{00000000-0004-0000-0000-00003D000000}"/>
    <hyperlink ref="A105" location="'IR.06.02.04.02'!A1" display="IR.06.02.04.02" xr:uid="{00000000-0004-0000-0000-00003E000000}"/>
    <hyperlink ref="A107" location="'IR.06.03.01.01'!A1" display="IR.06.03.01.01" xr:uid="{00000000-0004-0000-0000-00003F000000}"/>
    <hyperlink ref="A109" location="'IR.08.01.01.01'!A1" display="IR.08.01.01.01" xr:uid="{00000000-0004-0000-0000-000040000000}"/>
    <hyperlink ref="A110" location="'IR.08.01.01.02'!A1" display="IR.08.01.01.02" xr:uid="{00000000-0004-0000-0000-000041000000}"/>
    <hyperlink ref="A112" location="'IR.08.01.04.01'!A1" display="IR.08.01.04.01" xr:uid="{00000000-0004-0000-0000-000042000000}"/>
    <hyperlink ref="A113" location="'IR.08.01.04.02'!A1" display="IR.08.01.04.02" xr:uid="{00000000-0004-0000-0000-000043000000}"/>
    <hyperlink ref="A115" location="'IR.09.01.01.01'!A1" display="IR.09.01.01.01" xr:uid="{00000000-0004-0000-0000-000044000000}"/>
    <hyperlink ref="A117" location="'IR.09.01.04.01'!A1" display="IR.09.01.04.01" xr:uid="{00000000-0004-0000-0000-000045000000}"/>
    <hyperlink ref="A119" location="'IR.10.01.01.01'!A1" display="IR.10.01.01.01" xr:uid="{00000000-0004-0000-0000-000046000000}"/>
    <hyperlink ref="A121" location="'IR.10.01.04.01'!A1" display="IR.10.01.04.01" xr:uid="{00000000-0004-0000-0000-000047000000}"/>
    <hyperlink ref="A123" location="'IR.11.01.01.01'!A1" display="IR.11.01.01.01" xr:uid="{00000000-0004-0000-0000-000048000000}"/>
    <hyperlink ref="A124" location="'IR.11.01.01.02'!A1" display="IR.11.01.01.02" xr:uid="{00000000-0004-0000-0000-000049000000}"/>
    <hyperlink ref="A126" location="'IR.11.01.04.01'!A1" display="IR.11.01.04.01" xr:uid="{00000000-0004-0000-0000-00004A000000}"/>
    <hyperlink ref="A127" location="'IR.11.01.04.02'!A1" display="IR.11.01.04.02" xr:uid="{00000000-0004-0000-0000-00004B000000}"/>
    <hyperlink ref="A129" location="'IR.12.01.01.01'!A1" display="IR.12.01.01.01" xr:uid="{00000000-0004-0000-0000-00004C000000}"/>
    <hyperlink ref="A131" location="'IR.12.01.02.01'!A1" display="IR.12.01.02.01" xr:uid="{00000000-0004-0000-0000-00004D000000}"/>
    <hyperlink ref="A133" location="'IR.12.03.01.01'!A1" display="IR.12.03.01.01" xr:uid="{00000000-0004-0000-0000-00004E000000}"/>
    <hyperlink ref="A135" location="'IR.12.04.01.01'!A1" display="IR.12.04.01.01" xr:uid="{00000000-0004-0000-0000-00004F000000}"/>
    <hyperlink ref="A136" location="'IR.12.04.01.02'!A1" display="IR.12.04.01.02" xr:uid="{00000000-0004-0000-0000-000050000000}"/>
    <hyperlink ref="A137" location="'IR.12.04.01.03'!A1" display="IR.12.04.01.03" xr:uid="{00000000-0004-0000-0000-000051000000}"/>
    <hyperlink ref="A139" location="'IR.12.05.01.01'!A1" display="IR.12.05.01.01" xr:uid="{00000000-0004-0000-0000-000052000000}"/>
    <hyperlink ref="A141" location="'IR.12.06.01.01'!A1" display="IR.12.06.01.01" xr:uid="{00000000-0004-0000-0000-000053000000}"/>
    <hyperlink ref="A143" location="'IR.14.01.01.01'!A1" display="IR.14.01.01.01" xr:uid="{00000000-0004-0000-0000-000054000000}"/>
    <hyperlink ref="A145" location="'IR.16.01.01.01'!A1" display="IR.16.01.01.01" xr:uid="{00000000-0004-0000-0000-000055000000}"/>
    <hyperlink ref="A146" location="'IR.16.01.01.02'!A1" display="IR.16.01.01.02" xr:uid="{00000000-0004-0000-0000-000056000000}"/>
    <hyperlink ref="A148" location="'IR.16.02.01.01'!A1" display="IR.16.02.01.01" xr:uid="{00000000-0004-0000-0000-000057000000}"/>
    <hyperlink ref="A150" location="'IR.17.01.01.01'!A1" display="IR.17.01.01.01" xr:uid="{00000000-0004-0000-0000-000058000000}"/>
    <hyperlink ref="A152" location="'IR.17.01.02.01'!A1" display="IR.17.01.02.01" xr:uid="{00000000-0004-0000-0000-000059000000}"/>
    <hyperlink ref="A154" location="'IR.17.03.01.01'!A1" display="IR.17.03.01.01" xr:uid="{00000000-0004-0000-0000-00005A000000}"/>
    <hyperlink ref="A156" location="'IR.18.01.01.01'!A1" display="IR.18.01.01.01" xr:uid="{00000000-0004-0000-0000-00005B000000}"/>
    <hyperlink ref="A158" location="'IR.18.02.01.01'!A1" display="IR.18.02.01.01" xr:uid="{00000000-0004-0000-0000-00005C000000}"/>
    <hyperlink ref="A159" location="'IR.18.02.01.02'!A1" display="IR.18.02.01.02" xr:uid="{00000000-0004-0000-0000-00005D000000}"/>
    <hyperlink ref="A161" location="'IR.19.01.01.01'!A1" display="IR.19.01.01.01" xr:uid="{00000000-0004-0000-0000-00005E000000}"/>
    <hyperlink ref="A162" location="'IR.19.01.01.02'!A1" display="IR.19.01.01.02" xr:uid="{00000000-0004-0000-0000-00005F000000}"/>
    <hyperlink ref="A163" location="'IR.19.01.01.03'!A1" display="IR.19.01.01.03" xr:uid="{00000000-0004-0000-0000-000060000000}"/>
    <hyperlink ref="A164" location="'IR.19.01.01.04'!A1" display="IR.19.01.01.04" xr:uid="{00000000-0004-0000-0000-000061000000}"/>
    <hyperlink ref="A165" location="'IR.19.01.01.05'!A1" display="IR.19.01.01.05" xr:uid="{00000000-0004-0000-0000-000062000000}"/>
    <hyperlink ref="A166" location="'IR.19.01.01.06'!A1" display="IR.19.01.01.06" xr:uid="{00000000-0004-0000-0000-000063000000}"/>
    <hyperlink ref="A167" location="'IR.19.01.01.13'!A1" display="IR.19.01.01.13" xr:uid="{00000000-0004-0000-0000-000064000000}"/>
    <hyperlink ref="A168" location="'IR.19.01.01.14'!A1" display="IR.19.01.01.14" xr:uid="{00000000-0004-0000-0000-000065000000}"/>
    <hyperlink ref="A169" location="'IR.19.01.01.15'!A1" display="IR.19.01.01.15" xr:uid="{00000000-0004-0000-0000-000066000000}"/>
    <hyperlink ref="A170" location="'IR.19.01.01.17'!A1" display="IR.19.01.01.17" xr:uid="{00000000-0004-0000-0000-000067000000}"/>
    <hyperlink ref="A171" location="'IR.19.01.01.18'!A1" display="IR.19.01.01.18" xr:uid="{00000000-0004-0000-0000-000068000000}"/>
    <hyperlink ref="A172" location="'IR.19.01.01.19'!A1" display="IR.19.01.01.19" xr:uid="{00000000-0004-0000-0000-000069000000}"/>
    <hyperlink ref="A173" location="'IR.19.01.01.20'!A1" display="IR.19.01.01.20" xr:uid="{00000000-0004-0000-0000-00006A000000}"/>
    <hyperlink ref="A174" location="'IR.19.01.01.21'!A1" display="IR.19.01.01.21" xr:uid="{00000000-0004-0000-0000-00006B000000}"/>
    <hyperlink ref="A175" location="'IR.19.01.01.22'!A1" display="IR.19.01.01.22" xr:uid="{00000000-0004-0000-0000-00006C000000}"/>
    <hyperlink ref="A176" location="'IR.19.01.01.24'!A1" display="IR.19.01.01.24" xr:uid="{00000000-0004-0000-0000-00006D000000}"/>
    <hyperlink ref="A178" location="'IR.19.02.01.01'!A1" display="IR.19.02.01.01" xr:uid="{00000000-0004-0000-0000-00006E000000}"/>
    <hyperlink ref="A179" location="'IR.19.02.01.02'!A1" display="IR.19.02.01.02" xr:uid="{00000000-0004-0000-0000-00006F000000}"/>
    <hyperlink ref="A180" location="'IR.19.02.01.03'!A1" display="IR.19.02.01.03" xr:uid="{00000000-0004-0000-0000-000070000000}"/>
    <hyperlink ref="A181" location="'IR.19.02.01.05'!A1" display="IR.19.02.01.05" xr:uid="{00000000-0004-0000-0000-000071000000}"/>
    <hyperlink ref="A182" location="'IR.19.02.01.06'!A1" display="IR.19.02.01.06" xr:uid="{00000000-0004-0000-0000-000072000000}"/>
    <hyperlink ref="A183" location="'IR.19.02.01.22'!A1" display="IR.19.02.01.22" xr:uid="{00000000-0004-0000-0000-000073000000}"/>
    <hyperlink ref="A185" location="'IR.20.01.01.01'!A1" display="IR.20.01.01.01" xr:uid="{00000000-0004-0000-0000-000074000000}"/>
    <hyperlink ref="A187" location="'IR.21.02.01.01'!A1" display="IR.21.02.01.01" xr:uid="{00000000-0004-0000-0000-000075000000}"/>
    <hyperlink ref="A189" location="'IR.21.04.01.01'!A1" display="IR.21.04.01.01" xr:uid="{00000000-0004-0000-0000-000076000000}"/>
    <hyperlink ref="A191" location="'IR.22.01.01.01'!A1" display="IR.22.01.01.01" xr:uid="{00000000-0004-0000-0000-000077000000}"/>
    <hyperlink ref="A193" location="'IR.22.01.04.01'!A1" display="IR.22.01.04.01" xr:uid="{00000000-0004-0000-0000-000078000000}"/>
    <hyperlink ref="A195" location="'IR.22.04.01.01'!A1" display="IR.22.04.01.01" xr:uid="{00000000-0004-0000-0000-000079000000}"/>
    <hyperlink ref="A196" location="'IR.22.04.01.02'!A1" display="IR.22.04.01.02" xr:uid="{00000000-0004-0000-0000-00007A000000}"/>
    <hyperlink ref="A198" location="'IR.22.07.01.01'!A1" display="IR.22.07.01.01" xr:uid="{00000000-0004-0000-0000-00007B000000}"/>
    <hyperlink ref="A200" location="'IR.23.01.01.01'!A1" display="IR.23.01.01.01" xr:uid="{00000000-0004-0000-0000-00007C000000}"/>
    <hyperlink ref="A201" location="'IR.23.01.01.02'!A1" display="IR.23.01.01.02" xr:uid="{00000000-0004-0000-0000-00007D000000}"/>
    <hyperlink ref="A203" location="'IR.23.01.04.01'!A1" display="IR.23.01.04.01" xr:uid="{00000000-0004-0000-0000-00007E000000}"/>
    <hyperlink ref="A204" location="'IR.23.01.04.02'!A1" display="IR.23.01.04.02" xr:uid="{00000000-0004-0000-0000-00007F000000}"/>
    <hyperlink ref="A206" location="'IR.23.02.01.01'!A1" display="IR.23.02.01.01" xr:uid="{00000000-0004-0000-0000-000080000000}"/>
    <hyperlink ref="A207" location="'IR.23.02.01.02'!A1" display="IR.23.02.01.02" xr:uid="{00000000-0004-0000-0000-000081000000}"/>
    <hyperlink ref="A208" location="'IR.23.02.01.03'!A1" display="IR.23.02.01.03" xr:uid="{00000000-0004-0000-0000-000082000000}"/>
    <hyperlink ref="A209" location="'IR.23.02.01.04'!A1" display="IR.23.02.01.04" xr:uid="{00000000-0004-0000-0000-000083000000}"/>
    <hyperlink ref="A211" location="'IR.23.02.04.01'!A1" display="IR.23.02.04.01" xr:uid="{00000000-0004-0000-0000-000084000000}"/>
    <hyperlink ref="A212" location="'IR.23.02.04.02'!A1" display="IR.23.02.04.02" xr:uid="{00000000-0004-0000-0000-000085000000}"/>
    <hyperlink ref="A213" location="'IR.23.02.04.03'!A1" display="IR.23.02.04.03" xr:uid="{00000000-0004-0000-0000-000086000000}"/>
    <hyperlink ref="A214" location="'IR.23.02.04.04'!A1" display="IR.23.02.04.04" xr:uid="{00000000-0004-0000-0000-000087000000}"/>
    <hyperlink ref="A216" location="'IR.23.03.01.01'!A1" display="IR.23.03.01.01" xr:uid="{00000000-0004-0000-0000-000088000000}"/>
    <hyperlink ref="A217" location="'IR.23.03.01.02'!A1" display="IR.23.03.01.02" xr:uid="{00000000-0004-0000-0000-000089000000}"/>
    <hyperlink ref="A218" location="'IR.23.03.01.03'!A1" display="IR.23.03.01.03" xr:uid="{00000000-0004-0000-0000-00008A000000}"/>
    <hyperlink ref="A219" location="'IR.23.03.01.04'!A1" display="IR.23.03.01.04" xr:uid="{00000000-0004-0000-0000-00008B000000}"/>
    <hyperlink ref="A220" location="'IR.23.03.01.05'!A1" display="IR.23.03.01.05" xr:uid="{00000000-0004-0000-0000-00008C000000}"/>
    <hyperlink ref="A221" location="'IR.23.03.01.06'!A1" display="IR.23.03.01.06" xr:uid="{00000000-0004-0000-0000-00008D000000}"/>
    <hyperlink ref="A222" location="'IR.23.03.01.07'!A1" display="IR.23.03.01.07" xr:uid="{00000000-0004-0000-0000-00008E000000}"/>
    <hyperlink ref="A223" location="'IR.23.03.01.08'!A1" display="IR.23.03.01.08" xr:uid="{00000000-0004-0000-0000-00008F000000}"/>
    <hyperlink ref="A225" location="'IR.23.03.04.01'!A1" display="IR.23.03.04.01" xr:uid="{00000000-0004-0000-0000-000090000000}"/>
    <hyperlink ref="A226" location="'IR.23.03.04.02'!A1" display="IR.23.03.04.02" xr:uid="{00000000-0004-0000-0000-000091000000}"/>
    <hyperlink ref="A227" location="'IR.23.03.04.03'!A1" display="IR.23.03.04.03" xr:uid="{00000000-0004-0000-0000-000092000000}"/>
    <hyperlink ref="A228" location="'IR.23.03.04.04'!A1" display="IR.23.03.04.04" xr:uid="{00000000-0004-0000-0000-000093000000}"/>
    <hyperlink ref="A229" location="'IR.23.03.04.05'!A1" display="IR.23.03.04.05" xr:uid="{00000000-0004-0000-0000-000094000000}"/>
    <hyperlink ref="A230" location="'IR.23.03.04.06'!A1" display="IR.23.03.04.06" xr:uid="{00000000-0004-0000-0000-000095000000}"/>
    <hyperlink ref="A231" location="'IR.23.03.04.07'!A1" display="IR.23.03.04.07" xr:uid="{00000000-0004-0000-0000-000096000000}"/>
    <hyperlink ref="A232" location="'IR.23.03.04.08'!A1" display="IR.23.03.04.08" xr:uid="{00000000-0004-0000-0000-000097000000}"/>
    <hyperlink ref="A234" location="'IR.23.04.01.01'!A1" display="IR.23.04.01.01" xr:uid="{00000000-0004-0000-0000-000098000000}"/>
    <hyperlink ref="A235" location="'IR.23.04.01.02'!A1" display="IR.23.04.01.02" xr:uid="{00000000-0004-0000-0000-000099000000}"/>
    <hyperlink ref="A236" location="'IR.23.04.01.03'!A1" display="IR.23.04.01.03" xr:uid="{00000000-0004-0000-0000-00009A000000}"/>
    <hyperlink ref="A237" location="'IR.23.04.01.04'!A1" display="IR.23.04.01.04" xr:uid="{00000000-0004-0000-0000-00009B000000}"/>
    <hyperlink ref="A238" location="'IR.23.04.01.05'!A1" display="IR.23.04.01.05" xr:uid="{00000000-0004-0000-0000-00009C000000}"/>
    <hyperlink ref="A239" location="'IR.23.04.01.06'!A1" display="IR.23.04.01.06" xr:uid="{00000000-0004-0000-0000-00009D000000}"/>
    <hyperlink ref="A240" location="'IR.23.04.01.07'!A1" display="IR.23.04.01.07" xr:uid="{00000000-0004-0000-0000-00009E000000}"/>
    <hyperlink ref="A241" location="'IR.23.04.01.09'!A1" display="IR.23.04.01.09" xr:uid="{00000000-0004-0000-0000-00009F000000}"/>
    <hyperlink ref="A243" location="'IR.23.04.04.01'!A1" display="IR.23.04.04.01" xr:uid="{00000000-0004-0000-0000-0000A0000000}"/>
    <hyperlink ref="A244" location="'IR.23.04.04.02'!A1" display="IR.23.04.04.02" xr:uid="{00000000-0004-0000-0000-0000A1000000}"/>
    <hyperlink ref="A245" location="'IR.23.04.04.03'!A1" display="IR.23.04.04.03" xr:uid="{00000000-0004-0000-0000-0000A2000000}"/>
    <hyperlink ref="A246" location="'IR.23.04.04.04'!A1" display="IR.23.04.04.04" xr:uid="{00000000-0004-0000-0000-0000A3000000}"/>
    <hyperlink ref="A247" location="'IR.23.04.04.05'!A1" display="IR.23.04.04.05" xr:uid="{00000000-0004-0000-0000-0000A4000000}"/>
    <hyperlink ref="A248" location="'IR.23.04.04.06'!A1" display="IR.23.04.04.06" xr:uid="{00000000-0004-0000-0000-0000A5000000}"/>
    <hyperlink ref="A249" location="'IR.23.04.04.07'!A1" display="IR.23.04.04.07" xr:uid="{00000000-0004-0000-0000-0000A6000000}"/>
    <hyperlink ref="A250" location="'IR.23.04.04.09'!A1" display="IR.23.04.04.09" xr:uid="{00000000-0004-0000-0000-0000A7000000}"/>
    <hyperlink ref="A251" location="'IR.23.04.04.10'!A1" display="IR.23.04.04.10" xr:uid="{00000000-0004-0000-0000-0000A8000000}"/>
    <hyperlink ref="A252" location="'IR.23.04.04.11'!A1" display="IR.23.04.04.11" xr:uid="{00000000-0004-0000-0000-0000A9000000}"/>
    <hyperlink ref="A254" location="'IR.23.05.03.01'!A1" display="IR.23.05.03.01" xr:uid="{00000000-0004-0000-0000-0000AA000000}"/>
    <hyperlink ref="A255" location="'IR.23.05.03.02'!A1" display="IR.23.05.03.02" xr:uid="{00000000-0004-0000-0000-0000AB000000}"/>
    <hyperlink ref="A257" location="'IR.24.01.01.01'!A1" display="IR.24.01.01.01" xr:uid="{00000000-0004-0000-0000-0000AC000000}"/>
    <hyperlink ref="A258" location="'IR.24.01.01.02'!A1" display="IR.24.01.01.02" xr:uid="{00000000-0004-0000-0000-0000AD000000}"/>
    <hyperlink ref="A259" location="'IR.24.01.01.03'!A1" display="IR.24.01.01.03" xr:uid="{00000000-0004-0000-0000-0000AE000000}"/>
    <hyperlink ref="A260" location="'IR.24.01.01.04'!A1" display="IR.24.01.01.04" xr:uid="{00000000-0004-0000-0000-0000AF000000}"/>
    <hyperlink ref="A261" location="'IR.24.01.01.05'!A1" display="IR.24.01.01.05" xr:uid="{00000000-0004-0000-0000-0000B0000000}"/>
    <hyperlink ref="A262" location="'IR.24.01.01.06'!A1" display="IR.24.01.01.06" xr:uid="{00000000-0004-0000-0000-0000B1000000}"/>
    <hyperlink ref="A263" location="'IR.24.01.01.07'!A1" display="IR.24.01.01.07" xr:uid="{00000000-0004-0000-0000-0000B2000000}"/>
    <hyperlink ref="A264" location="'IR.24.01.01.08'!A1" display="IR.24.01.01.08" xr:uid="{00000000-0004-0000-0000-0000B3000000}"/>
    <hyperlink ref="A265" location="'IR.24.01.01.09'!A1" display="IR.24.01.01.09" xr:uid="{00000000-0004-0000-0000-0000B4000000}"/>
    <hyperlink ref="A266" location="'IR.24.01.01.10'!A1" display="IR.24.01.01.10" xr:uid="{00000000-0004-0000-0000-0000B5000000}"/>
    <hyperlink ref="A267" location="'IR.24.01.01.11'!A1" display="IR.24.01.01.11" xr:uid="{00000000-0004-0000-0000-0000B6000000}"/>
    <hyperlink ref="A269" location="'IR.25.04.01.01'!A1" display="IR.25.04.01.01" xr:uid="{00000000-0004-0000-0000-0000B7000000}"/>
    <hyperlink ref="A271" location="'IR.25.04.04.01'!A1" display="IR.25.04.04.01" xr:uid="{00000000-0004-0000-0000-0000B8000000}"/>
    <hyperlink ref="A273" location="'IR.25.05.01.01'!A1" display="IR.25.05.01.01" xr:uid="{00000000-0004-0000-0000-0000B9000000}"/>
    <hyperlink ref="A275" location="'IR.25.06.01.01'!A1" display="IR.25.06.01.01" xr:uid="{00000000-0004-0000-0000-0000BA000000}"/>
    <hyperlink ref="A276" location="'IR.25.06.01.02'!A1" display="IR.25.06.01.02" xr:uid="{00000000-0004-0000-0000-0000BB000000}"/>
    <hyperlink ref="A278" location="'IR.26.01.01.02'!A1" display="IR.26.01.01.02" xr:uid="{00000000-0004-0000-0000-0000BC000000}"/>
    <hyperlink ref="A279" location="'IR.26.01.01.03'!A1" display="IR.26.01.01.03" xr:uid="{00000000-0004-0000-0000-0000BD000000}"/>
    <hyperlink ref="A281" location="'IR.26.02.01.01'!A1" display="IR.26.02.01.01" xr:uid="{00000000-0004-0000-0000-0000BE000000}"/>
    <hyperlink ref="A282" location="'IR.26.02.01.02'!A1" display="IR.26.02.01.02" xr:uid="{00000000-0004-0000-0000-0000BF000000}"/>
    <hyperlink ref="A284" location="'IR.26.03.01.02'!A1" display="IR.26.03.01.02" xr:uid="{00000000-0004-0000-0000-0000C0000000}"/>
    <hyperlink ref="A285" location="'IR.26.03.01.03'!A1" display="IR.26.03.01.03" xr:uid="{00000000-0004-0000-0000-0000C1000000}"/>
    <hyperlink ref="A286" location="'IR.26.03.01.04'!A1" display="IR.26.03.01.04" xr:uid="{00000000-0004-0000-0000-0000C2000000}"/>
    <hyperlink ref="A288" location="'IR.26.04.01.01'!A1" display="IR.26.04.01.01" xr:uid="{00000000-0004-0000-0000-0000C3000000}"/>
    <hyperlink ref="A289" location="'IR.26.04.01.02'!A1" display="IR.26.04.01.02" xr:uid="{00000000-0004-0000-0000-0000C4000000}"/>
    <hyperlink ref="A290" location="'IR.26.04.01.03'!A1" display="IR.26.04.01.03" xr:uid="{00000000-0004-0000-0000-0000C5000000}"/>
    <hyperlink ref="A291" location="'IR.26.04.01.04'!A1" display="IR.26.04.01.04" xr:uid="{00000000-0004-0000-0000-0000C6000000}"/>
    <hyperlink ref="A292" location="'IR.26.04.01.05'!A1" display="IR.26.04.01.05" xr:uid="{00000000-0004-0000-0000-0000C7000000}"/>
    <hyperlink ref="A293" location="'IR.26.04.01.06'!A1" display="IR.26.04.01.06" xr:uid="{00000000-0004-0000-0000-0000C8000000}"/>
    <hyperlink ref="A294" location="'IR.26.04.01.08'!A1" display="IR.26.04.01.08" xr:uid="{00000000-0004-0000-0000-0000C9000000}"/>
    <hyperlink ref="A295" location="'IR.26.04.01.09'!A1" display="IR.26.04.01.09" xr:uid="{00000000-0004-0000-0000-0000CA000000}"/>
    <hyperlink ref="A297" location="'IR.26.05.01.01'!A1" display="IR.26.05.01.01" xr:uid="{00000000-0004-0000-0000-0000CB000000}"/>
    <hyperlink ref="A298" location="'IR.26.05.01.02'!A1" display="IR.26.05.01.02" xr:uid="{00000000-0004-0000-0000-0000CC000000}"/>
    <hyperlink ref="A299" location="'IR.26.05.01.03'!A1" display="IR.26.05.01.03" xr:uid="{00000000-0004-0000-0000-0000CD000000}"/>
    <hyperlink ref="A300" location="'IR.26.05.01.04'!A1" display="IR.26.05.01.04" xr:uid="{00000000-0004-0000-0000-0000CE000000}"/>
    <hyperlink ref="A301" location="'IR.26.05.01.05'!A1" display="IR.26.05.01.05" xr:uid="{00000000-0004-0000-0000-0000CF000000}"/>
    <hyperlink ref="A303" location="'IR.26.06.01.01'!A1" display="IR.26.06.01.01" xr:uid="{00000000-0004-0000-0000-0000D0000000}"/>
    <hyperlink ref="A305" location="'IR.26.07.01.01'!A1" display="IR.26.07.01.01" xr:uid="{00000000-0004-0000-0000-0000D1000000}"/>
    <hyperlink ref="A306" location="'IR.26.07.01.02'!A1" display="IR.26.07.01.02" xr:uid="{00000000-0004-0000-0000-0000D2000000}"/>
    <hyperlink ref="A307" location="'IR.26.07.01.03'!A1" display="IR.26.07.01.03" xr:uid="{00000000-0004-0000-0000-0000D3000000}"/>
    <hyperlink ref="A308" location="'IR.26.07.01.04'!A1" display="IR.26.07.01.04" xr:uid="{00000000-0004-0000-0000-0000D4000000}"/>
    <hyperlink ref="A309" location="'IR.26.07.01.05'!A1" display="IR.26.07.01.05" xr:uid="{00000000-0004-0000-0000-0000D5000000}"/>
    <hyperlink ref="A310" location="'IR.26.07.01.06'!A1" display="IR.26.07.01.06" xr:uid="{00000000-0004-0000-0000-0000D6000000}"/>
    <hyperlink ref="A312" location="'IR.27.01.01.01'!A1" display="IR.27.01.01.01" xr:uid="{00000000-0004-0000-0000-0000D7000000}"/>
    <hyperlink ref="A313" location="'IR.27.01.01.02'!A1" display="IR.27.01.01.02" xr:uid="{00000000-0004-0000-0000-0000D8000000}"/>
    <hyperlink ref="A314" location="'IR.27.01.01.03'!A1" display="IR.27.01.01.03" xr:uid="{00000000-0004-0000-0000-0000D9000000}"/>
    <hyperlink ref="A315" location="'IR.27.01.01.04'!A1" display="IR.27.01.01.04" xr:uid="{00000000-0004-0000-0000-0000DA000000}"/>
    <hyperlink ref="A316" location="'IR.27.01.01.05'!A1" display="IR.27.01.01.05" xr:uid="{00000000-0004-0000-0000-0000DB000000}"/>
    <hyperlink ref="A317" location="'IR.27.01.01.06'!A1" display="IR.27.01.01.06" xr:uid="{00000000-0004-0000-0000-0000DC000000}"/>
    <hyperlink ref="A318" location="'IR.27.01.01.07'!A1" display="IR.27.01.01.07" xr:uid="{00000000-0004-0000-0000-0000DD000000}"/>
    <hyperlink ref="A319" location="'IR.27.01.01.08'!A1" display="IR.27.01.01.08" xr:uid="{00000000-0004-0000-0000-0000DE000000}"/>
    <hyperlink ref="A320" location="'IR.27.01.01.09'!A1" display="IR.27.01.01.09" xr:uid="{00000000-0004-0000-0000-0000DF000000}"/>
    <hyperlink ref="A321" location="'IR.27.01.01.10'!A1" display="IR.27.01.01.10" xr:uid="{00000000-0004-0000-0000-0000E0000000}"/>
    <hyperlink ref="A322" location="'IR.27.01.01.11'!A1" display="IR.27.01.01.11" xr:uid="{00000000-0004-0000-0000-0000E1000000}"/>
    <hyperlink ref="A323" location="'IR.27.01.01.12'!A1" display="IR.27.01.01.12" xr:uid="{00000000-0004-0000-0000-0000E2000000}"/>
    <hyperlink ref="A324" location="'IR.27.01.01.13'!A1" display="IR.27.01.01.13" xr:uid="{00000000-0004-0000-0000-0000E3000000}"/>
    <hyperlink ref="A325" location="'IR.27.01.01.14'!A1" display="IR.27.01.01.14" xr:uid="{00000000-0004-0000-0000-0000E4000000}"/>
    <hyperlink ref="A326" location="'IR.27.01.01.15'!A1" display="IR.27.01.01.15" xr:uid="{00000000-0004-0000-0000-0000E5000000}"/>
    <hyperlink ref="A327" location="'IR.27.01.01.16'!A1" display="IR.27.01.01.16" xr:uid="{00000000-0004-0000-0000-0000E6000000}"/>
    <hyperlink ref="A328" location="'IR.27.01.01.17'!A1" display="IR.27.01.01.17" xr:uid="{00000000-0004-0000-0000-0000E7000000}"/>
    <hyperlink ref="A329" location="'IR.27.01.01.18'!A1" display="IR.27.01.01.18" xr:uid="{00000000-0004-0000-0000-0000E8000000}"/>
    <hyperlink ref="A330" location="'IR.27.01.01.19'!A1" display="IR.27.01.01.19" xr:uid="{00000000-0004-0000-0000-0000E9000000}"/>
    <hyperlink ref="A331" location="'IR.27.01.01.20'!A1" display="IR.27.01.01.20" xr:uid="{00000000-0004-0000-0000-0000EA000000}"/>
    <hyperlink ref="A332" location="'IR.27.01.01.21'!A1" display="IR.27.01.01.21" xr:uid="{00000000-0004-0000-0000-0000EB000000}"/>
    <hyperlink ref="A333" location="'IR.27.01.01.22'!A1" display="IR.27.01.01.22" xr:uid="{00000000-0004-0000-0000-0000EC000000}"/>
    <hyperlink ref="A334" location="'IR.27.01.01.23'!A1" display="IR.27.01.01.23" xr:uid="{00000000-0004-0000-0000-0000ED000000}"/>
    <hyperlink ref="A335" location="'IR.27.01.01.24'!A1" display="IR.27.01.01.24" xr:uid="{00000000-0004-0000-0000-0000EE000000}"/>
    <hyperlink ref="A336" location="'IR.27.01.01.25'!A1" display="IR.27.01.01.25" xr:uid="{00000000-0004-0000-0000-0000EF000000}"/>
    <hyperlink ref="A337" location="'IR.27.01.01.26'!A1" display="IR.27.01.01.26" xr:uid="{00000000-0004-0000-0000-0000F0000000}"/>
    <hyperlink ref="A338" location="'IR.27.01.01.27'!A1" display="IR.27.01.01.27" xr:uid="{00000000-0004-0000-0000-0000F1000000}"/>
    <hyperlink ref="A339" location="'IR.27.01.01.28'!A1" display="IR.27.01.01.28" xr:uid="{00000000-0004-0000-0000-0000F2000000}"/>
    <hyperlink ref="A341" location="'IR.28.01.01.01'!A1" display="IR.28.01.01.01" xr:uid="{00000000-0004-0000-0000-0000F3000000}"/>
    <hyperlink ref="A342" location="'IR.28.01.01.02'!A1" display="IR.28.01.01.02" xr:uid="{00000000-0004-0000-0000-0000F4000000}"/>
    <hyperlink ref="A343" location="'IR.28.01.01.03'!A1" display="IR.28.01.01.03" xr:uid="{00000000-0004-0000-0000-0000F5000000}"/>
    <hyperlink ref="A344" location="'IR.28.01.01.04'!A1" display="IR.28.01.01.04" xr:uid="{00000000-0004-0000-0000-0000F6000000}"/>
    <hyperlink ref="A345" location="'IR.28.01.01.05'!A1" display="IR.28.01.01.05" xr:uid="{00000000-0004-0000-0000-0000F7000000}"/>
    <hyperlink ref="A347" location="'IR.28.02.01.01'!A1" display="IR.28.02.01.01" xr:uid="{00000000-0004-0000-0000-0000F8000000}"/>
    <hyperlink ref="A348" location="'IR.28.02.01.02'!A1" display="IR.28.02.01.02" xr:uid="{00000000-0004-0000-0000-0000F9000000}"/>
    <hyperlink ref="A349" location="'IR.28.02.01.03'!A1" display="IR.28.02.01.03" xr:uid="{00000000-0004-0000-0000-0000FA000000}"/>
    <hyperlink ref="A350" location="'IR.28.02.01.04'!A1" display="IR.28.02.01.04" xr:uid="{00000000-0004-0000-0000-0000FB000000}"/>
    <hyperlink ref="A351" location="'IR.28.02.01.05'!A1" display="IR.28.02.01.05" xr:uid="{00000000-0004-0000-0000-0000FC000000}"/>
    <hyperlink ref="A352" location="'IR.28.02.01.06'!A1" display="IR.28.02.01.06" xr:uid="{00000000-0004-0000-0000-0000FD000000}"/>
    <hyperlink ref="A354" location="'IR.30.03.01.01'!A1" display="IR.30.03.01.01" xr:uid="{00000000-0004-0000-0000-0000FE000000}"/>
    <hyperlink ref="A356" location="'IR.30.04.01.01'!A1" display="IR.30.04.01.01" xr:uid="{00000000-0004-0000-0000-0000FF000000}"/>
    <hyperlink ref="A358" location="'IR.30.05.01.01'!A1" display="IR.30.05.01.01" xr:uid="{00000000-0004-0000-0000-000000010000}"/>
    <hyperlink ref="A360" location="'IR.30.06.01.01'!A1" display="IR.30.06.01.01" xr:uid="{00000000-0004-0000-0000-000001010000}"/>
    <hyperlink ref="A362" location="'IR.30.07.01.01'!A1" display="IR.30.07.01.01" xr:uid="{00000000-0004-0000-0000-000002010000}"/>
    <hyperlink ref="A364" location="'IR.30.08.01.01'!A1" display="IR.30.08.01.01" xr:uid="{00000000-0004-0000-0000-000003010000}"/>
    <hyperlink ref="A366" location="'IR.31.01.01.01'!A1" display="IR.31.01.01.01" xr:uid="{00000000-0004-0000-0000-000004010000}"/>
    <hyperlink ref="A368" location="'IR.31.01.04.01'!A1" display="IR.31.01.04.01" xr:uid="{00000000-0004-0000-0000-000005010000}"/>
    <hyperlink ref="A370" location="'IR.32.01.04.01'!A1" display="IR.32.01.04.01" xr:uid="{00000000-0004-0000-0000-000006010000}"/>
    <hyperlink ref="A372" location="'IR.33.01.04.01'!A1" display="IR.33.01.04.01" xr:uid="{00000000-0004-0000-0000-000007010000}"/>
    <hyperlink ref="A374" location="'IR.34.01.04.01'!A1" display="IR.34.01.04.01" xr:uid="{00000000-0004-0000-0000-000008010000}"/>
    <hyperlink ref="A376" location="'IR.35.01.04.01'!A1" display="IR.35.01.04.01" xr:uid="{00000000-0004-0000-0000-000009010000}"/>
    <hyperlink ref="A378" location="'IR.36.01.01.01'!A1" display="IR.36.01.01.01" xr:uid="{00000000-0004-0000-0000-00000A010000}"/>
    <hyperlink ref="A380" location="'IR.36.02.01.01'!A1" display="IR.36.02.01.01" xr:uid="{00000000-0004-0000-0000-00000B010000}"/>
    <hyperlink ref="A382" location="'IR.36.04.01.01'!A1" display="IR.36.04.01.01" xr:uid="{00000000-0004-0000-0000-00000C010000}"/>
    <hyperlink ref="A384" location="'IRR.01.01.01.01'!A1" display="IRR.01.01.01.01" xr:uid="{00000000-0004-0000-0000-00000D010000}"/>
    <hyperlink ref="A386" location="'IRR.01.01.04.01'!A1" display="IRR.01.01.04.01" xr:uid="{00000000-0004-0000-0000-00000E010000}"/>
    <hyperlink ref="A388" location="'IRR.01.01.07.01'!A1" display="IRR.01.01.07.01" xr:uid="{00000000-0004-0000-0000-00000F010000}"/>
    <hyperlink ref="A390" location="'IRR.02.01.01.01'!A1" display="IRR.02.01.01.01" xr:uid="{00000000-0004-0000-0000-000010010000}"/>
    <hyperlink ref="A392" location="'IRR.02.01.07.01'!A1" display="IRR.02.01.07.01" xr:uid="{00000000-0004-0000-0000-000011010000}"/>
    <hyperlink ref="A394" location="'IRR.05.03.01.01'!A1" display="IRR.05.03.01.01" xr:uid="{00000000-0004-0000-0000-000012010000}"/>
    <hyperlink ref="A396" location="'IRR.12.01.01.01'!A1" display="IRR.12.01.01.01" xr:uid="{00000000-0004-0000-0000-000013010000}"/>
    <hyperlink ref="A398" location="'IRR.12.05.01.01'!A1" display="IRR.12.05.01.01" xr:uid="{00000000-0004-0000-0000-000014010000}"/>
    <hyperlink ref="A400" location="'IRR.12.06.01.01'!A1" display="IRR.12.06.01.01" xr:uid="{00000000-0004-0000-0000-000015010000}"/>
    <hyperlink ref="A402" location="'IRR.17.01.01.01'!A1" display="IRR.17.01.01.01" xr:uid="{00000000-0004-0000-0000-000016010000}"/>
    <hyperlink ref="A404" location="'IRR.22.02.01.01'!A1" display="IRR.22.02.01.01" xr:uid="{00000000-0004-0000-0000-000017010000}"/>
    <hyperlink ref="A406" location="'IRR.22.03.01.01'!A1" display="IRR.22.03.01.01" xr:uid="{00000000-0004-0000-0000-000018010000}"/>
    <hyperlink ref="A408" location="'IRR.25.04.01.01'!A1" display="IRR.25.04.01.01" xr:uid="{00000000-0004-0000-0000-000019010000}"/>
    <hyperlink ref="A410" location="'IRR.25.05.01.01'!A1" display="IRR.25.05.01.01" xr:uid="{00000000-0004-0000-0000-00001A010000}"/>
    <hyperlink ref="A412" location="'IRR.26.01.01.02'!A1" display="IRR.26.01.01.02" xr:uid="{00000000-0004-0000-0000-00001B010000}"/>
    <hyperlink ref="A413" location="'IRR.26.01.01.03'!A1" display="IRR.26.01.01.03" xr:uid="{00000000-0004-0000-0000-00001C010000}"/>
    <hyperlink ref="A415" location="'IRR.26.02.01.01'!A1" display="IRR.26.02.01.01" xr:uid="{00000000-0004-0000-0000-00001D010000}"/>
    <hyperlink ref="A416" location="'IRR.26.02.01.02'!A1" display="IRR.26.02.01.02" xr:uid="{00000000-0004-0000-0000-00001E010000}"/>
    <hyperlink ref="A418" location="'IRR.26.03.01.02'!A1" display="IRR.26.03.01.02" xr:uid="{00000000-0004-0000-0000-00001F010000}"/>
    <hyperlink ref="A419" location="'IRR.26.03.01.03'!A1" display="IRR.26.03.01.03" xr:uid="{00000000-0004-0000-0000-000020010000}"/>
    <hyperlink ref="A420" location="'IRR.26.03.01.04'!A1" display="IRR.26.03.01.04" xr:uid="{00000000-0004-0000-0000-000021010000}"/>
    <hyperlink ref="A422" location="'IRR.26.04.01.01'!A1" display="IRR.26.04.01.01" xr:uid="{00000000-0004-0000-0000-000022010000}"/>
    <hyperlink ref="A423" location="'IRR.26.04.01.02'!A1" display="IRR.26.04.01.02" xr:uid="{00000000-0004-0000-0000-000023010000}"/>
    <hyperlink ref="A424" location="'IRR.26.04.01.03'!A1" display="IRR.26.04.01.03" xr:uid="{00000000-0004-0000-0000-000024010000}"/>
    <hyperlink ref="A425" location="'IRR.26.04.01.04'!A1" display="IRR.26.04.01.04" xr:uid="{00000000-0004-0000-0000-000025010000}"/>
    <hyperlink ref="A426" location="'IRR.26.04.01.05'!A1" display="IRR.26.04.01.05" xr:uid="{00000000-0004-0000-0000-000026010000}"/>
    <hyperlink ref="A427" location="'IRR.26.04.01.06'!A1" display="IRR.26.04.01.06" xr:uid="{00000000-0004-0000-0000-000027010000}"/>
    <hyperlink ref="A428" location="'IRR.26.04.01.08'!A1" display="IRR.26.04.01.08" xr:uid="{00000000-0004-0000-0000-000028010000}"/>
    <hyperlink ref="A429" location="'IRR.26.04.01.09'!A1" display="IRR.26.04.01.09" xr:uid="{00000000-0004-0000-0000-000029010000}"/>
    <hyperlink ref="A431" location="'IRR.26.05.01.01'!A1" display="IRR.26.05.01.01" xr:uid="{00000000-0004-0000-0000-00002A010000}"/>
    <hyperlink ref="A432" location="'IRR.26.05.01.02'!A1" display="IRR.26.05.01.02" xr:uid="{00000000-0004-0000-0000-00002B010000}"/>
    <hyperlink ref="A433" location="'IRR.26.05.01.03'!A1" display="IRR.26.05.01.03" xr:uid="{00000000-0004-0000-0000-00002C010000}"/>
    <hyperlink ref="A434" location="'IRR.26.05.01.04'!A1" display="IRR.26.05.01.04" xr:uid="{00000000-0004-0000-0000-00002D010000}"/>
    <hyperlink ref="A435" location="'IRR.26.05.01.05'!A1" display="IRR.26.05.01.05" xr:uid="{00000000-0004-0000-0000-00002E010000}"/>
    <hyperlink ref="A437" location="'IRR.26.06.01.01'!A1" display="IRR.26.06.01.01" xr:uid="{00000000-0004-0000-0000-00002F010000}"/>
    <hyperlink ref="A439" location="'IRR.26.07.01.01'!A1" display="IRR.26.07.01.01" xr:uid="{00000000-0004-0000-0000-000030010000}"/>
    <hyperlink ref="A440" location="'IRR.26.07.01.02'!A1" display="IRR.26.07.01.02" xr:uid="{00000000-0004-0000-0000-000031010000}"/>
    <hyperlink ref="A441" location="'IRR.26.07.01.03'!A1" display="IRR.26.07.01.03" xr:uid="{00000000-0004-0000-0000-000032010000}"/>
    <hyperlink ref="A442" location="'IRR.26.07.01.04'!A1" display="IRR.26.07.01.04" xr:uid="{00000000-0004-0000-0000-000033010000}"/>
    <hyperlink ref="A443" location="'IRR.26.07.01.05'!A1" display="IRR.26.07.01.05" xr:uid="{00000000-0004-0000-0000-000034010000}"/>
    <hyperlink ref="A444" location="'IRR.26.07.01.06'!A1" display="IRR.26.07.01.06" xr:uid="{00000000-0004-0000-0000-000035010000}"/>
    <hyperlink ref="A446" location="'IRR.27.01.01.01'!A1" display="IRR.27.01.01.01" xr:uid="{00000000-0004-0000-0000-000036010000}"/>
    <hyperlink ref="A447" location="'IRR.27.01.01.02'!A1" display="IRR.27.01.01.02" xr:uid="{00000000-0004-0000-0000-000037010000}"/>
    <hyperlink ref="A448" location="'IRR.27.01.01.03'!A1" display="IRR.27.01.01.03" xr:uid="{00000000-0004-0000-0000-000038010000}"/>
    <hyperlink ref="A449" location="'IRR.27.01.01.04'!A1" display="IRR.27.01.01.04" xr:uid="{00000000-0004-0000-0000-000039010000}"/>
    <hyperlink ref="A450" location="'IRR.27.01.01.05'!A1" display="IRR.27.01.01.05" xr:uid="{00000000-0004-0000-0000-00003A010000}"/>
    <hyperlink ref="A451" location="'IRR.27.01.01.06'!A1" display="IRR.27.01.01.06" xr:uid="{00000000-0004-0000-0000-00003B010000}"/>
    <hyperlink ref="A452" location="'IRR.27.01.01.07'!A1" display="IRR.27.01.01.07" xr:uid="{00000000-0004-0000-0000-00003C010000}"/>
    <hyperlink ref="A453" location="'IRR.27.01.01.08'!A1" display="IRR.27.01.01.08" xr:uid="{00000000-0004-0000-0000-00003D010000}"/>
    <hyperlink ref="A454" location="'IRR.27.01.01.09'!A1" display="IRR.27.01.01.09" xr:uid="{00000000-0004-0000-0000-00003E010000}"/>
    <hyperlink ref="A455" location="'IRR.27.01.01.10'!A1" display="IRR.27.01.01.10" xr:uid="{00000000-0004-0000-0000-00003F010000}"/>
    <hyperlink ref="A456" location="'IRR.27.01.01.11'!A1" display="IRR.27.01.01.11" xr:uid="{00000000-0004-0000-0000-000040010000}"/>
    <hyperlink ref="A457" location="'IRR.27.01.01.12'!A1" display="IRR.27.01.01.12" xr:uid="{00000000-0004-0000-0000-000041010000}"/>
    <hyperlink ref="A458" location="'IRR.27.01.01.13'!A1" display="IRR.27.01.01.13" xr:uid="{00000000-0004-0000-0000-000042010000}"/>
    <hyperlink ref="A459" location="'IRR.27.01.01.14'!A1" display="IRR.27.01.01.14" xr:uid="{00000000-0004-0000-0000-000043010000}"/>
    <hyperlink ref="A460" location="'IRR.27.01.01.15'!A1" display="IRR.27.01.01.15" xr:uid="{00000000-0004-0000-0000-000044010000}"/>
    <hyperlink ref="A461" location="'IRR.27.01.01.16'!A1" display="IRR.27.01.01.16" xr:uid="{00000000-0004-0000-0000-000045010000}"/>
    <hyperlink ref="A462" location="'IRR.27.01.01.17'!A1" display="IRR.27.01.01.17" xr:uid="{00000000-0004-0000-0000-000046010000}"/>
    <hyperlink ref="A463" location="'IRR.27.01.01.18'!A1" display="IRR.27.01.01.18" xr:uid="{00000000-0004-0000-0000-000047010000}"/>
    <hyperlink ref="A464" location="'IRR.27.01.01.19'!A1" display="IRR.27.01.01.19" xr:uid="{00000000-0004-0000-0000-000048010000}"/>
    <hyperlink ref="A465" location="'IRR.27.01.01.20'!A1" display="IRR.27.01.01.20" xr:uid="{00000000-0004-0000-0000-000049010000}"/>
    <hyperlink ref="A466" location="'IRR.27.01.01.21'!A1" display="IRR.27.01.01.21" xr:uid="{00000000-0004-0000-0000-00004A010000}"/>
    <hyperlink ref="A467" location="'IRR.27.01.01.22'!A1" display="IRR.27.01.01.22" xr:uid="{00000000-0004-0000-0000-00004B010000}"/>
    <hyperlink ref="A468" location="'IRR.27.01.01.23'!A1" display="IRR.27.01.01.23" xr:uid="{00000000-0004-0000-0000-00004C010000}"/>
    <hyperlink ref="A469" location="'IRR.27.01.01.24'!A1" display="IRR.27.01.01.24" xr:uid="{00000000-0004-0000-0000-00004D010000}"/>
    <hyperlink ref="A470" location="'IRR.27.01.01.25'!A1" display="IRR.27.01.01.25" xr:uid="{00000000-0004-0000-0000-00004E010000}"/>
    <hyperlink ref="A471" location="'IRR.27.01.01.26'!A1" display="IRR.27.01.01.26" xr:uid="{00000000-0004-0000-0000-00004F010000}"/>
    <hyperlink ref="A472" location="'IRR.27.01.01.27'!A1" display="IRR.27.01.01.27" xr:uid="{00000000-0004-0000-0000-000050010000}"/>
    <hyperlink ref="A473" location="'IRR.27.01.01.28'!A1" display="IRR.27.01.01.28" xr:uid="{00000000-0004-0000-0000-000051010000}"/>
    <hyperlink ref="C70" location="'IR.05.03.02.01'!A1" display="IR.05.03.02.01" xr:uid="{00000000-0004-0000-0000-000052010000}"/>
    <hyperlink ref="C38" location="'IR.02.01.08.01'!A1" display="IR.02.01.08.01" xr:uid="{00000000-0004-0000-0000-000053010000}"/>
    <hyperlink ref="C16" location="'IR.01.01.08.01'!A1" display="IR.01.01.08.01" xr:uid="{00000000-0004-0000-0000-000054010000}"/>
    <hyperlink ref="C81" location="'IR.05.04.02.01'!A1" display="IR.05.04.02.01" xr:uid="{00000000-0004-0000-0000-000055010000}"/>
    <hyperlink ref="C152" location="'IR.17.01.02.01'!A1" display="IR.17.01.02.01" xr:uid="{00000000-0004-0000-0000-000056010000}"/>
    <hyperlink ref="C22" location="'IR.01.02.07.01'!A1" display="IR.01.02.07.01" xr:uid="{00000000-0004-0000-0000-000057010000}"/>
    <hyperlink ref="C131" location="'IR.12.01.02.01'!A1" display="IR.12.01.02.01" xr:uid="{00000000-0004-0000-0000-000058010000}"/>
    <hyperlink ref="D70" location="'IR.05.03.02.01'!A1" display="IR.05.03.02.01" xr:uid="{00000000-0004-0000-0000-000059010000}"/>
    <hyperlink ref="D107" location="'IR.06.03.01.01'!A1" display="IR.06.03.01.01" xr:uid="{00000000-0004-0000-0000-00005A010000}"/>
    <hyperlink ref="D81" location="'IR.05.04.02.01'!A1" display="IR.05.04.02.01" xr:uid="{00000000-0004-0000-0000-00005B010000}"/>
    <hyperlink ref="D112" location="'IR.08.01.04.01'!A1" display="IR.08.01.04.01" xr:uid="{00000000-0004-0000-0000-00005C010000}"/>
    <hyperlink ref="D113" location="'IR.08.01.04.02'!A1" display="IR.08.01.04.02" xr:uid="{00000000-0004-0000-0000-00005D010000}"/>
    <hyperlink ref="D34" location="'IR.02.01.02.01'!A1" display="IR.02.01.02.01" xr:uid="{00000000-0004-0000-0000-00005E010000}"/>
    <hyperlink ref="D105" location="'IR.06.02.04.02'!A1" display="IR.06.02.04.02" xr:uid="{00000000-0004-0000-0000-00005F010000}"/>
    <hyperlink ref="D104" location="'IR.06.02.04.01'!A1" display="IR.06.02.04.01" xr:uid="{00000000-0004-0000-0000-000060010000}"/>
    <hyperlink ref="D203" location="'IR.23.01.04.01'!A1" display="IR.23.01.04.01" xr:uid="{00000000-0004-0000-0000-000061010000}"/>
    <hyperlink ref="D204" location="'IR.23.01.04.02'!A1" display="IR.23.01.04.02" xr:uid="{00000000-0004-0000-0000-000062010000}"/>
    <hyperlink ref="D20" location="'IR.01.02.04.01'!A1" display="IR.01.02.04.01" xr:uid="{00000000-0004-0000-0000-000063010000}"/>
    <hyperlink ref="D12" location="'IR.01.01.05.01'!A1" display="IR.01.01.05.01" xr:uid="{00000000-0004-0000-0000-000064010000}"/>
    <hyperlink ref="E187" location="'IR.21.02.01.01'!A1" display="IR.21.02.01.01" xr:uid="{00000000-0004-0000-0000-000065010000}"/>
    <hyperlink ref="E143" location="'IR.14.01.01.01'!A1" display="IR.14.01.01.01" xr:uid="{00000000-0004-0000-0000-000066010000}"/>
    <hyperlink ref="E30" location="'IR.01.04.07.01'!A1" display="IR.01.04.07.01" xr:uid="{00000000-0004-0000-0000-000067010000}"/>
    <hyperlink ref="E356" location="'IR.30.04.01.01'!A1" display="IR.30.04.01.01" xr:uid="{00000000-0004-0000-0000-000068010000}"/>
    <hyperlink ref="E189" location="'IR.21.04.01.01'!A1" display="IR.21.04.01.01" xr:uid="{00000000-0004-0000-0000-000069010000}"/>
    <hyperlink ref="E185" location="'IR.20.01.01.01'!A1" display="IR.20.01.01.01" xr:uid="{00000000-0004-0000-0000-00006A010000}"/>
    <hyperlink ref="E148" location="'IR.16.02.01.01'!A1" display="IR.16.02.01.01" xr:uid="{00000000-0004-0000-0000-00006B010000}"/>
    <hyperlink ref="E95" location="'IR.05.08.01.01'!A1" display="IR.05.08.01.01" xr:uid="{00000000-0004-0000-0000-00006C010000}"/>
    <hyperlink ref="E154" location="'IR.17.03.01.01'!A1" display="IR.17.03.01.01" xr:uid="{00000000-0004-0000-0000-00006D010000}"/>
    <hyperlink ref="E158" location="'IR.18.02.01.01'!A1" display="IR.18.02.01.01" xr:uid="{00000000-0004-0000-0000-00006E010000}"/>
    <hyperlink ref="E159" location="'IR.18.02.01.02'!A1" display="IR.18.02.01.02" xr:uid="{00000000-0004-0000-0000-00006F010000}"/>
    <hyperlink ref="E89" location="'IR.05.07.01.01'!A1" display="IR.05.07.01.01" xr:uid="{00000000-0004-0000-0000-000070010000}"/>
    <hyperlink ref="E90" location="'IR.05.07.01.02'!A1" display="IR.05.07.01.02" xr:uid="{00000000-0004-0000-0000-000071010000}"/>
    <hyperlink ref="E92" location="'IR.05.07.01.04'!A1" display="IR.05.07.01.04" xr:uid="{00000000-0004-0000-0000-000072010000}"/>
    <hyperlink ref="E93" location="'IR.05.07.01.05'!A1" display="IR.05.07.01.05" xr:uid="{00000000-0004-0000-0000-000073010000}"/>
    <hyperlink ref="E91" location="'IR.05.07.01.03'!A1" display="IR.05.07.01.03" xr:uid="{00000000-0004-0000-0000-000074010000}"/>
    <hyperlink ref="E133" location="'IR.12.03.01.01'!A1" display="IR.12.03.01.01" xr:uid="{00000000-0004-0000-0000-000075010000}"/>
    <hyperlink ref="E388" location="'IRR.01.01.07.01'!A1" display="IRR.01.01.07.01" xr:uid="{00000000-0004-0000-0000-000076010000}"/>
    <hyperlink ref="E366" location="'IR.31.01.01.01'!A1" display="IR.31.01.01.01" xr:uid="{00000000-0004-0000-0000-000077010000}"/>
    <hyperlink ref="E164" location="'IR.19.01.01.04'!A1" display="IR.19.01.01.04" xr:uid="{00000000-0004-0000-0000-000078010000}"/>
    <hyperlink ref="E162" location="'IR.19.01.01.02'!A1" display="IR.19.01.01.02" xr:uid="{00000000-0004-0000-0000-000079010000}"/>
    <hyperlink ref="E163" location="'IR.19.01.01.03'!A1" display="IR.19.01.01.03" xr:uid="{00000000-0004-0000-0000-00007A010000}"/>
    <hyperlink ref="E169" location="'IR.19.01.01.15'!A1" display="IR.19.01.01.15" xr:uid="{00000000-0004-0000-0000-00007B010000}"/>
    <hyperlink ref="E174" location="'IR.19.01.01.21'!A1" display="IR.19.01.01.21" xr:uid="{00000000-0004-0000-0000-00007C010000}"/>
    <hyperlink ref="E175" location="'IR.19.01.01.22'!A1" display="IR.19.01.01.22" xr:uid="{00000000-0004-0000-0000-00007D010000}"/>
    <hyperlink ref="E161" location="'IR.19.01.01.01'!A1" display="IR.19.01.01.01" xr:uid="{00000000-0004-0000-0000-00007E010000}"/>
    <hyperlink ref="E165" location="'IR.19.01.01.05'!A1" display="IR.19.01.01.05" xr:uid="{00000000-0004-0000-0000-00007F010000}"/>
    <hyperlink ref="E166" location="'IR.19.01.01.06'!A1" display="IR.19.01.01.06" xr:uid="{00000000-0004-0000-0000-000080010000}"/>
    <hyperlink ref="E167" location="'IR.19.01.01.13'!A1" display="IR.19.01.01.13" xr:uid="{00000000-0004-0000-0000-000081010000}"/>
    <hyperlink ref="E168" location="'IR.19.01.01.14'!A1" display="IR.19.01.01.14" xr:uid="{00000000-0004-0000-0000-000082010000}"/>
    <hyperlink ref="E170" location="'IR.19.01.01.17'!A1" display="IR.19.01.01.17" xr:uid="{00000000-0004-0000-0000-000083010000}"/>
    <hyperlink ref="E171" location="'IR.19.01.01.18'!A1" display="IR.19.01.01.18" xr:uid="{00000000-0004-0000-0000-000084010000}"/>
    <hyperlink ref="E176" location="'IR.19.01.01.24'!A1" display="IR.19.01.01.24" xr:uid="{00000000-0004-0000-0000-000085010000}"/>
    <hyperlink ref="E172" location="'IR.19.01.01.19'!A1" display="IR.19.01.01.19" xr:uid="{00000000-0004-0000-0000-000086010000}"/>
    <hyperlink ref="E173" location="'IR.19.01.01.20'!A1" display="IR.19.01.01.20" xr:uid="{00000000-0004-0000-0000-000087010000}"/>
    <hyperlink ref="E396" location="'IRR.12.01.01.01'!A1" display="IRR.12.01.01.01" xr:uid="{00000000-0004-0000-0000-000088010000}"/>
    <hyperlink ref="E145" location="'IR.16.01.01.01'!A1" display="IR.16.01.01.01" xr:uid="{00000000-0004-0000-0000-000089010000}"/>
    <hyperlink ref="E146" location="'IR.16.01.01.02'!A1" display="IR.16.01.01.02" xr:uid="{00000000-0004-0000-0000-00008A010000}"/>
    <hyperlink ref="E358" location="'IR.30.05.01.01'!A1" display="IR.30.05.01.01" xr:uid="{00000000-0004-0000-0000-00008B010000}"/>
    <hyperlink ref="E156" location="'IR.18.01.01.01'!A1" display="IR.18.01.01.01" xr:uid="{00000000-0004-0000-0000-00008C010000}"/>
    <hyperlink ref="E68" location="'IR.05.03.01.01'!A1" display="IR.05.03.01.01" xr:uid="{00000000-0004-0000-0000-00008D010000}"/>
    <hyperlink ref="E63" location="'IR.05.02.01.03'!A1" display="IR.05.02.01.03" xr:uid="{00000000-0004-0000-0000-00008E010000}"/>
    <hyperlink ref="E61" location="'IR.05.02.01.01'!A1" display="IR.05.02.01.01" xr:uid="{00000000-0004-0000-0000-00008F010000}"/>
    <hyperlink ref="E64" location="'IR.05.02.01.04'!A1" display="IR.05.02.01.04" xr:uid="{00000000-0004-0000-0000-000090010000}"/>
    <hyperlink ref="E66" location="'IR.05.02.01.06'!A1" display="IR.05.02.01.06" xr:uid="{00000000-0004-0000-0000-000091010000}"/>
    <hyperlink ref="E62" location="'IR.05.02.01.02'!A1" display="IR.05.02.01.02" xr:uid="{00000000-0004-0000-0000-000092010000}"/>
    <hyperlink ref="E65" location="'IR.05.02.01.05'!A1" display="IR.05.02.01.05" xr:uid="{00000000-0004-0000-0000-000093010000}"/>
    <hyperlink ref="E402" location="'IRR.17.01.01.01'!A1" display="IRR.17.01.01.01" xr:uid="{00000000-0004-0000-0000-000094010000}"/>
    <hyperlink ref="E45" location="'IR.02.03.07.03'!A1" display="IR.02.03.07.03" xr:uid="{00000000-0004-0000-0000-000095010000}"/>
    <hyperlink ref="E43" location="'IR.02.03.07.01'!A1" display="IR.02.03.07.01" xr:uid="{00000000-0004-0000-0000-000096010000}"/>
    <hyperlink ref="E44" location="'IR.02.03.07.02'!A1" display="IR.02.03.07.02" xr:uid="{00000000-0004-0000-0000-000097010000}"/>
    <hyperlink ref="E392" location="'IRR.02.01.07.01'!A1" display="IRR.02.01.07.01" xr:uid="{00000000-0004-0000-0000-000098010000}"/>
    <hyperlink ref="E182" location="'IR.19.02.01.06'!A1" display="IR.19.02.01.06" xr:uid="{00000000-0004-0000-0000-000099010000}"/>
    <hyperlink ref="E178" location="'IR.19.02.01.01'!A1" display="IR.19.02.01.01" xr:uid="{00000000-0004-0000-0000-00009A010000}"/>
    <hyperlink ref="E179" location="'IR.19.02.01.02'!A1" display="IR.19.02.01.02" xr:uid="{00000000-0004-0000-0000-00009B010000}"/>
    <hyperlink ref="E181" location="'IR.19.02.01.05'!A1" display="IR.19.02.01.05" xr:uid="{00000000-0004-0000-0000-00009C010000}"/>
    <hyperlink ref="E183" location="'IR.19.02.01.22'!A1" display="IR.19.02.01.22" xr:uid="{00000000-0004-0000-0000-00009D010000}"/>
    <hyperlink ref="E180" location="'IR.19.02.01.03'!A1" display="IR.19.02.01.03" xr:uid="{00000000-0004-0000-0000-00009E010000}"/>
    <hyperlink ref="E76" location="'IR.05.04.01.05'!A1" display="IR.05.04.01.05" xr:uid="{00000000-0004-0000-0000-00009F010000}"/>
    <hyperlink ref="E73" location="'IR.05.04.01.02'!A1" display="IR.05.04.01.02" xr:uid="{00000000-0004-0000-0000-0000A0010000}"/>
    <hyperlink ref="E72" location="'IR.05.04.01.01'!A1" display="IR.05.04.01.01" xr:uid="{00000000-0004-0000-0000-0000A1010000}"/>
    <hyperlink ref="E78" location="'IR.05.04.01.07'!A1" display="IR.05.04.01.07" xr:uid="{00000000-0004-0000-0000-0000A2010000}"/>
    <hyperlink ref="E74" location="'IR.05.04.01.03'!A1" display="IR.05.04.01.03" xr:uid="{00000000-0004-0000-0000-0000A3010000}"/>
    <hyperlink ref="E75" location="'IR.05.04.01.04'!A1" display="IR.05.04.01.04" xr:uid="{00000000-0004-0000-0000-0000A4010000}"/>
    <hyperlink ref="E77" location="'IR.05.04.01.06'!A1" display="IR.05.04.01.06" xr:uid="{00000000-0004-0000-0000-0000A5010000}"/>
    <hyperlink ref="E79" location="'IR.05.04.01.08'!A1" display="IR.05.04.01.08" xr:uid="{00000000-0004-0000-0000-0000A6010000}"/>
    <hyperlink ref="E36" location="'IR.02.01.07.01'!A1" display="IR.02.01.07.01" xr:uid="{00000000-0004-0000-0000-0000A7010000}"/>
    <hyperlink ref="E129" location="'IR.12.01.01.01'!A1" display="IR.12.01.01.01" xr:uid="{00000000-0004-0000-0000-0000A8010000}"/>
    <hyperlink ref="E354" location="'IR.30.03.01.01'!A1" display="IR.30.03.01.01" xr:uid="{00000000-0004-0000-0000-0000A9010000}"/>
    <hyperlink ref="E24" location="'IR.01.03.01.01'!A1" display="IR.01.03.01.01" xr:uid="{00000000-0004-0000-0000-0000AA010000}"/>
    <hyperlink ref="E25" location="'IR.01.03.01.02'!A1" display="IR.01.03.01.02" xr:uid="{00000000-0004-0000-0000-0000AB010000}"/>
    <hyperlink ref="E139" location="'IR.12.05.01.01'!A1" display="IR.12.05.01.01" xr:uid="{00000000-0004-0000-0000-0000AC010000}"/>
    <hyperlink ref="E22" location="'IR.01.02.07.01'!A1" display="IR.01.02.07.01" xr:uid="{00000000-0004-0000-0000-0000AD010000}"/>
    <hyperlink ref="E14" location="'IR.01.01.07.01'!A1" display="IR.01.01.07.01" xr:uid="{00000000-0004-0000-0000-0000AE010000}"/>
    <hyperlink ref="E97" location="'IR.05.09.01.01'!A1" display="IR.05.09.01.01" xr:uid="{00000000-0004-0000-0000-0000AF010000}"/>
    <hyperlink ref="E141" location="'IR.12.06.01.01'!A1" display="IR.12.06.01.01" xr:uid="{00000000-0004-0000-0000-0000B0010000}"/>
    <hyperlink ref="E150" location="'IR.17.01.01.01'!A1" display="IR.17.01.01.01" xr:uid="{00000000-0004-0000-0000-0000B1010000}"/>
    <hyperlink ref="F70" location="'IR.05.03.02.01'!A1" display="IR.05.03.02.01" xr:uid="{00000000-0004-0000-0000-0000B2010000}"/>
    <hyperlink ref="F81" location="'IR.05.04.02.01'!A1" display="IR.05.04.02.01" xr:uid="{00000000-0004-0000-0000-0000B3010000}"/>
    <hyperlink ref="F18" location="'IR.01.02.01.01'!A1" display="IR.01.02.01.01" xr:uid="{00000000-0004-0000-0000-0000B4010000}"/>
    <hyperlink ref="F102" location="'IR.06.02.01.02'!A1" display="IR.06.02.01.02" xr:uid="{00000000-0004-0000-0000-0000B5010000}"/>
    <hyperlink ref="F101" location="'IR.06.02.01.01'!A1" display="IR.06.02.01.01" xr:uid="{00000000-0004-0000-0000-0000B6010000}"/>
    <hyperlink ref="F107" location="'IR.06.03.01.01'!A1" display="IR.06.03.01.01" xr:uid="{00000000-0004-0000-0000-0000B7010000}"/>
    <hyperlink ref="F8" location="'IR.01.01.02.01'!A1" display="IR.01.01.02.01" xr:uid="{00000000-0004-0000-0000-0000B8010000}"/>
    <hyperlink ref="F131" location="'IR.12.01.02.01'!A1" display="IR.12.01.02.01" xr:uid="{00000000-0004-0000-0000-0000B9010000}"/>
    <hyperlink ref="F152" location="'IR.17.01.02.01'!A1" display="IR.17.01.02.01" xr:uid="{00000000-0004-0000-0000-0000BA010000}"/>
    <hyperlink ref="F34" location="'IR.02.01.02.01'!A1" display="IR.02.01.02.01" xr:uid="{00000000-0004-0000-0000-0000BB010000}"/>
    <hyperlink ref="F200" location="'IR.23.01.01.01'!A1" display="IR.23.01.01.01" xr:uid="{00000000-0004-0000-0000-0000BC010000}"/>
    <hyperlink ref="F201" location="'IR.23.01.01.02'!A1" display="IR.23.01.01.02" xr:uid="{00000000-0004-0000-0000-0000BD010000}"/>
    <hyperlink ref="F109" location="'IR.08.01.01.01'!A1" display="IR.08.01.01.01" xr:uid="{00000000-0004-0000-0000-0000BE010000}"/>
    <hyperlink ref="F110" location="'IR.08.01.01.02'!A1" display="IR.08.01.01.02" xr:uid="{00000000-0004-0000-0000-0000BF010000}"/>
    <hyperlink ref="G408" location="'IRR.25.04.01.01'!A1" display="IRR.25.04.01.01" xr:uid="{00000000-0004-0000-0000-0000C0010000}"/>
    <hyperlink ref="G59" location="'IR.03.03.04.01'!A1" display="IR.03.03.04.01" xr:uid="{00000000-0004-0000-0000-0000C1010000}"/>
    <hyperlink ref="G51" location="'IR.03.01.04.02'!A1" display="IR.03.01.04.02" xr:uid="{00000000-0004-0000-0000-0000C2010000}"/>
    <hyperlink ref="G50" location="'IR.03.01.04.01'!A1" display="IR.03.01.04.01" xr:uid="{00000000-0004-0000-0000-0000C3010000}"/>
    <hyperlink ref="G370" location="'IR.32.01.04.01'!A1" display="IR.32.01.04.01" xr:uid="{00000000-0004-0000-0000-0000C4010000}"/>
    <hyperlink ref="G380" location="'IR.36.02.01.01'!A1" display="IR.36.02.01.01" xr:uid="{00000000-0004-0000-0000-0000C5010000}"/>
    <hyperlink ref="G127" location="'IR.11.01.04.02'!A1" display="IR.11.01.04.02" xr:uid="{00000000-0004-0000-0000-0000C6010000}"/>
    <hyperlink ref="G126" location="'IR.11.01.04.01'!A1" display="IR.11.01.04.01" xr:uid="{00000000-0004-0000-0000-0000C7010000}"/>
    <hyperlink ref="G83" location="'IR.05.04.04.01'!A1" display="IR.05.04.04.01" xr:uid="{00000000-0004-0000-0000-0000C8010000}"/>
    <hyperlink ref="G203" location="'IR.23.01.04.01'!A1" display="IR.23.01.04.01" xr:uid="{00000000-0004-0000-0000-0000C9010000}"/>
    <hyperlink ref="G204" location="'IR.23.01.04.02'!A1" display="IR.23.01.04.02" xr:uid="{00000000-0004-0000-0000-0000CA010000}"/>
    <hyperlink ref="G112" location="'IR.08.01.04.01'!A1" display="IR.08.01.04.01" xr:uid="{00000000-0004-0000-0000-0000CB010000}"/>
    <hyperlink ref="G113" location="'IR.08.01.04.02'!A1" display="IR.08.01.04.02" xr:uid="{00000000-0004-0000-0000-0000CC010000}"/>
    <hyperlink ref="G63" location="'IR.05.02.01.03'!A1" display="IR.05.02.01.03" xr:uid="{00000000-0004-0000-0000-0000CD010000}"/>
    <hyperlink ref="G61" location="'IR.05.02.01.01'!A1" display="IR.05.02.01.01" xr:uid="{00000000-0004-0000-0000-0000CE010000}"/>
    <hyperlink ref="G64" location="'IR.05.02.01.04'!A1" display="IR.05.02.01.04" xr:uid="{00000000-0004-0000-0000-0000CF010000}"/>
    <hyperlink ref="G66" location="'IR.05.02.01.06'!A1" display="IR.05.02.01.06" xr:uid="{00000000-0004-0000-0000-0000D0010000}"/>
    <hyperlink ref="G62" location="'IR.05.02.01.02'!A1" display="IR.05.02.01.02" xr:uid="{00000000-0004-0000-0000-0000D1010000}"/>
    <hyperlink ref="G65" location="'IR.05.02.01.05'!A1" display="IR.05.02.01.05" xr:uid="{00000000-0004-0000-0000-0000D2010000}"/>
    <hyperlink ref="G121" location="'IR.10.01.04.01'!A1" display="IR.10.01.04.01" xr:uid="{00000000-0004-0000-0000-0000D3010000}"/>
    <hyperlink ref="G243" location="'IR.23.04.04.01'!A1" display="IR.23.04.04.01" xr:uid="{00000000-0004-0000-0000-0000D4010000}"/>
    <hyperlink ref="G245" location="'IR.23.04.04.03'!A1" display="IR.23.04.04.03" xr:uid="{00000000-0004-0000-0000-0000D5010000}"/>
    <hyperlink ref="G247" location="'IR.23.04.04.05'!A1" display="IR.23.04.04.05" xr:uid="{00000000-0004-0000-0000-0000D6010000}"/>
    <hyperlink ref="G246" location="'IR.23.04.04.04'!A1" display="IR.23.04.04.04" xr:uid="{00000000-0004-0000-0000-0000D7010000}"/>
    <hyperlink ref="G251" location="'IR.23.04.04.10'!A1" display="IR.23.04.04.10" xr:uid="{00000000-0004-0000-0000-0000D8010000}"/>
    <hyperlink ref="G248" location="'IR.23.04.04.06'!A1" display="IR.23.04.04.06" xr:uid="{00000000-0004-0000-0000-0000D9010000}"/>
    <hyperlink ref="G244" location="'IR.23.04.04.02'!A1" display="IR.23.04.04.02" xr:uid="{00000000-0004-0000-0000-0000DA010000}"/>
    <hyperlink ref="G252" location="'IR.23.04.04.11'!A1" display="IR.23.04.04.11" xr:uid="{00000000-0004-0000-0000-0000DB010000}"/>
    <hyperlink ref="G250" location="'IR.23.04.04.09'!A1" display="IR.23.04.04.09" xr:uid="{00000000-0004-0000-0000-0000DC010000}"/>
    <hyperlink ref="G249" location="'IR.23.04.04.07'!A1" display="IR.23.04.04.07" xr:uid="{00000000-0004-0000-0000-0000DD010000}"/>
    <hyperlink ref="G55" location="'IR.03.02.04.01'!A1" display="IR.03.02.04.01" xr:uid="{00000000-0004-0000-0000-0000DE010000}"/>
    <hyperlink ref="G358" location="'IR.30.05.01.01'!A1" display="IR.30.05.01.01" xr:uid="{00000000-0004-0000-0000-0000DF010000}"/>
    <hyperlink ref="G390" location="'IRR.02.01.01.01'!A1" display="IRR.02.01.01.01" xr:uid="{00000000-0004-0000-0000-0000E0010000}"/>
    <hyperlink ref="G10" location="'IR.01.01.04.01'!A1" display="IR.01.01.04.01" xr:uid="{00000000-0004-0000-0000-0000E1010000}"/>
    <hyperlink ref="G374" location="'IR.34.01.04.01'!A1" display="IR.34.01.04.01" xr:uid="{00000000-0004-0000-0000-0000E2010000}"/>
    <hyperlink ref="G117" location="'IR.09.01.04.01'!A1" display="IR.09.01.04.01" xr:uid="{00000000-0004-0000-0000-0000E3010000}"/>
    <hyperlink ref="G273" location="'IR.25.05.01.01'!A1" display="IR.25.05.01.01" xr:uid="{00000000-0004-0000-0000-0000E4010000}"/>
    <hyperlink ref="G28" location="'IR.01.03.04.02'!A1" display="IR.01.03.04.02" xr:uid="{00000000-0004-0000-0000-0000E5010000}"/>
    <hyperlink ref="G27" location="'IR.01.03.04.01'!A1" display="IR.01.03.04.01" xr:uid="{00000000-0004-0000-0000-0000E6010000}"/>
    <hyperlink ref="G193" location="'IR.22.01.04.01'!A1" display="IR.22.01.04.01" xr:uid="{00000000-0004-0000-0000-0000E7010000}"/>
    <hyperlink ref="G231" location="'IR.23.03.04.07'!A1" display="IR.23.03.04.07" xr:uid="{00000000-0004-0000-0000-0000E8010000}"/>
    <hyperlink ref="G227" location="'IR.23.03.04.03'!A1" display="IR.23.03.04.03" xr:uid="{00000000-0004-0000-0000-0000E9010000}"/>
    <hyperlink ref="G225" location="'IR.23.03.04.01'!A1" display="IR.23.03.04.01" xr:uid="{00000000-0004-0000-0000-0000EA010000}"/>
    <hyperlink ref="G226" location="'IR.23.03.04.02'!A1" display="IR.23.03.04.02" xr:uid="{00000000-0004-0000-0000-0000EB010000}"/>
    <hyperlink ref="G228" location="'IR.23.03.04.04'!A1" display="IR.23.03.04.04" xr:uid="{00000000-0004-0000-0000-0000EC010000}"/>
    <hyperlink ref="G229" location="'IR.23.03.04.05'!A1" display="IR.23.03.04.05" xr:uid="{00000000-0004-0000-0000-0000ED010000}"/>
    <hyperlink ref="G232" location="'IR.23.03.04.08'!A1" display="IR.23.03.04.08" xr:uid="{00000000-0004-0000-0000-0000EE010000}"/>
    <hyperlink ref="G230" location="'IR.23.03.04.06'!A1" display="IR.23.03.04.06" xr:uid="{00000000-0004-0000-0000-0000EF010000}"/>
    <hyperlink ref="G368" location="'IR.31.01.04.01'!A1" display="IR.31.01.04.01" xr:uid="{00000000-0004-0000-0000-0000F0010000}"/>
    <hyperlink ref="G105" location="'IR.06.02.04.02'!A1" display="IR.06.02.04.02" xr:uid="{00000000-0004-0000-0000-0000F1010000}"/>
    <hyperlink ref="G104" location="'IR.06.02.04.01'!A1" display="IR.06.02.04.01" xr:uid="{00000000-0004-0000-0000-0000F2010000}"/>
    <hyperlink ref="G382" location="'IR.36.04.01.01'!A1" display="IR.36.04.01.01" xr:uid="{00000000-0004-0000-0000-0000F3010000}"/>
    <hyperlink ref="G376" location="'IR.35.01.04.01'!A1" display="IR.35.01.04.01" xr:uid="{00000000-0004-0000-0000-0000F4010000}"/>
    <hyperlink ref="G271" location="'IR.25.04.04.01'!A1" display="IR.25.04.04.01" xr:uid="{00000000-0004-0000-0000-0000F5010000}"/>
    <hyperlink ref="G70" location="'IR.05.03.02.01'!A1" display="IR.05.03.02.01" xr:uid="{00000000-0004-0000-0000-0000F6010000}"/>
    <hyperlink ref="G41" location="'IR.02.02.01.02'!A1" display="IR.02.02.01.02" xr:uid="{00000000-0004-0000-0000-0000F7010000}"/>
    <hyperlink ref="G40" location="'IR.02.02.01.01'!A1" display="IR.02.02.01.01" xr:uid="{00000000-0004-0000-0000-0000F8010000}"/>
    <hyperlink ref="G372" location="'IR.33.01.04.01'!A1" display="IR.33.01.04.01" xr:uid="{00000000-0004-0000-0000-0000F9010000}"/>
    <hyperlink ref="G211" location="'IR.23.02.04.01'!A1" display="IR.23.02.04.01" xr:uid="{00000000-0004-0000-0000-0000FA010000}"/>
    <hyperlink ref="G213" location="'IR.23.02.04.03'!A1" display="IR.23.02.04.03" xr:uid="{00000000-0004-0000-0000-0000FB010000}"/>
    <hyperlink ref="G212" location="'IR.23.02.04.02'!A1" display="IR.23.02.04.02" xr:uid="{00000000-0004-0000-0000-0000FC010000}"/>
    <hyperlink ref="G214" location="'IR.23.02.04.04'!A1" display="IR.23.02.04.04" xr:uid="{00000000-0004-0000-0000-0000FD010000}"/>
    <hyperlink ref="G107" location="'IR.06.03.01.01'!A1" display="IR.06.03.01.01" xr:uid="{00000000-0004-0000-0000-0000FE010000}"/>
    <hyperlink ref="G20" location="'IR.01.02.04.01'!A1" display="IR.01.02.04.01" xr:uid="{00000000-0004-0000-0000-0000FF010000}"/>
    <hyperlink ref="G32" location="'IR.02.01.01.01'!A1" display="IR.02.01.01.01" xr:uid="{00000000-0004-0000-0000-000000020000}"/>
    <hyperlink ref="G386" location="'IRR.01.01.04.01'!A1" display="IRR.01.01.04.01" xr:uid="{00000000-0004-0000-0000-000001020000}"/>
    <hyperlink ref="G378" location="'IR.36.01.01.01'!A1" display="IR.36.01.01.01" xr:uid="{00000000-0004-0000-0000-000002020000}"/>
    <hyperlink ref="H53" location="'IR.03.02.01.01'!A1" display="IR.03.02.01.01" xr:uid="{00000000-0004-0000-0000-000003020000}"/>
    <hyperlink ref="H282" location="'IR.26.02.01.02'!A1" display="IR.26.02.01.02" xr:uid="{00000000-0004-0000-0000-000004020000}"/>
    <hyperlink ref="H281" location="'IR.26.02.01.01'!A1" display="IR.26.02.01.01" xr:uid="{00000000-0004-0000-0000-000005020000}"/>
    <hyperlink ref="H435" location="'IRR.26.05.01.05'!A1" display="IRR.26.05.01.05" xr:uid="{00000000-0004-0000-0000-000006020000}"/>
    <hyperlink ref="H432" location="'IRR.26.05.01.02'!A1" display="IRR.26.05.01.02" xr:uid="{00000000-0004-0000-0000-000007020000}"/>
    <hyperlink ref="H433" location="'IRR.26.05.01.03'!A1" display="IRR.26.05.01.03" xr:uid="{00000000-0004-0000-0000-000008020000}"/>
    <hyperlink ref="H434" location="'IRR.26.05.01.04'!A1" display="IRR.26.05.01.04" xr:uid="{00000000-0004-0000-0000-000009020000}"/>
    <hyperlink ref="H431" location="'IRR.26.05.01.01'!A1" display="IRR.26.05.01.01" xr:uid="{00000000-0004-0000-0000-00000A020000}"/>
    <hyperlink ref="H351" location="'IR.28.02.01.05'!A1" display="IR.28.02.01.05" xr:uid="{00000000-0004-0000-0000-00000B020000}"/>
    <hyperlink ref="H349" location="'IR.28.02.01.03'!A1" display="IR.28.02.01.03" xr:uid="{00000000-0004-0000-0000-00000C020000}"/>
    <hyperlink ref="H352" location="'IR.28.02.01.06'!A1" display="IR.28.02.01.06" xr:uid="{00000000-0004-0000-0000-00000D020000}"/>
    <hyperlink ref="H348" location="'IR.28.02.01.02'!A1" display="IR.28.02.01.02" xr:uid="{00000000-0004-0000-0000-00000E020000}"/>
    <hyperlink ref="H347" location="'IR.28.02.01.01'!A1" display="IR.28.02.01.01" xr:uid="{00000000-0004-0000-0000-00000F020000}"/>
    <hyperlink ref="H350" location="'IR.28.02.01.04'!A1" display="IR.28.02.01.04" xr:uid="{00000000-0004-0000-0000-000010020000}"/>
    <hyperlink ref="H18" location="'IR.01.02.01.01'!A1" display="IR.01.02.01.01" xr:uid="{00000000-0004-0000-0000-000011020000}"/>
    <hyperlink ref="H265" location="'IR.24.01.01.09'!A1" display="IR.24.01.01.09" xr:uid="{00000000-0004-0000-0000-000012020000}"/>
    <hyperlink ref="H267" location="'IR.24.01.01.11'!A1" display="IR.24.01.01.11" xr:uid="{00000000-0004-0000-0000-000013020000}"/>
    <hyperlink ref="H257" location="'IR.24.01.01.01'!A1" display="IR.24.01.01.01" xr:uid="{00000000-0004-0000-0000-000014020000}"/>
    <hyperlink ref="H258" location="'IR.24.01.01.02'!A1" display="IR.24.01.01.02" xr:uid="{00000000-0004-0000-0000-000015020000}"/>
    <hyperlink ref="H259" location="'IR.24.01.01.03'!A1" display="IR.24.01.01.03" xr:uid="{00000000-0004-0000-0000-000016020000}"/>
    <hyperlink ref="H260" location="'IR.24.01.01.04'!A1" display="IR.24.01.01.04" xr:uid="{00000000-0004-0000-0000-000017020000}"/>
    <hyperlink ref="H261" location="'IR.24.01.01.05'!A1" display="IR.24.01.01.05" xr:uid="{00000000-0004-0000-0000-000018020000}"/>
    <hyperlink ref="H262" location="'IR.24.01.01.06'!A1" display="IR.24.01.01.06" xr:uid="{00000000-0004-0000-0000-000019020000}"/>
    <hyperlink ref="H264" location="'IR.24.01.01.08'!A1" display="IR.24.01.01.08" xr:uid="{00000000-0004-0000-0000-00001A020000}"/>
    <hyperlink ref="H263" location="'IR.24.01.01.07'!A1" display="IR.24.01.01.07" xr:uid="{00000000-0004-0000-0000-00001B020000}"/>
    <hyperlink ref="H266" location="'IR.24.01.01.10'!A1" display="IR.24.01.01.10" xr:uid="{00000000-0004-0000-0000-00001C020000}"/>
    <hyperlink ref="H102" location="'IR.06.02.01.02'!A1" display="IR.06.02.01.02" xr:uid="{00000000-0004-0000-0000-00001D020000}"/>
    <hyperlink ref="H101" location="'IR.06.02.01.01'!A1" display="IR.06.02.01.01" xr:uid="{00000000-0004-0000-0000-00001E020000}"/>
    <hyperlink ref="H300" location="'IR.26.05.01.04'!A1" display="IR.26.05.01.04" xr:uid="{00000000-0004-0000-0000-00001F020000}"/>
    <hyperlink ref="H301" location="'IR.26.05.01.05'!A1" display="IR.26.05.01.05" xr:uid="{00000000-0004-0000-0000-000020020000}"/>
    <hyperlink ref="H297" location="'IR.26.05.01.01'!A1" display="IR.26.05.01.01" xr:uid="{00000000-0004-0000-0000-000021020000}"/>
    <hyperlink ref="H298" location="'IR.26.05.01.02'!A1" display="IR.26.05.01.02" xr:uid="{00000000-0004-0000-0000-000022020000}"/>
    <hyperlink ref="H299" location="'IR.26.05.01.03'!A1" display="IR.26.05.01.03" xr:uid="{00000000-0004-0000-0000-000023020000}"/>
    <hyperlink ref="H402" location="'IRR.17.01.01.01'!A1" display="IRR.17.01.01.01" xr:uid="{00000000-0004-0000-0000-000024020000}"/>
    <hyperlink ref="H437" location="'IRR.26.06.01.01'!A1" display="IRR.26.06.01.01" xr:uid="{00000000-0004-0000-0000-000025020000}"/>
    <hyperlink ref="H416" location="'IRR.26.02.01.02'!A1" display="IRR.26.02.01.02" xr:uid="{00000000-0004-0000-0000-000026020000}"/>
    <hyperlink ref="H415" location="'IRR.26.02.01.01'!A1" display="IRR.26.02.01.01" xr:uid="{00000000-0004-0000-0000-000027020000}"/>
    <hyperlink ref="H63" location="'IR.05.02.01.03'!A1" display="IR.05.02.01.03" xr:uid="{00000000-0004-0000-0000-000028020000}"/>
    <hyperlink ref="H61" location="'IR.05.02.01.01'!A1" display="IR.05.02.01.01" xr:uid="{00000000-0004-0000-0000-000029020000}"/>
    <hyperlink ref="H64" location="'IR.05.02.01.04'!A1" display="IR.05.02.01.04" xr:uid="{00000000-0004-0000-0000-00002A020000}"/>
    <hyperlink ref="H66" location="'IR.05.02.01.06'!A1" display="IR.05.02.01.06" xr:uid="{00000000-0004-0000-0000-00002B020000}"/>
    <hyperlink ref="H62" location="'IR.05.02.01.02'!A1" display="IR.05.02.01.02" xr:uid="{00000000-0004-0000-0000-00002C020000}"/>
    <hyperlink ref="H65" location="'IR.05.02.01.05'!A1" display="IR.05.02.01.05" xr:uid="{00000000-0004-0000-0000-00002D020000}"/>
    <hyperlink ref="H456" location="'IRR.27.01.01.11'!A1" display="IRR.27.01.01.11" xr:uid="{00000000-0004-0000-0000-00002E020000}"/>
    <hyperlink ref="H467" location="'IRR.27.01.01.22'!A1" display="IRR.27.01.01.22" xr:uid="{00000000-0004-0000-0000-00002F020000}"/>
    <hyperlink ref="H446" location="'IRR.27.01.01.01'!A1" display="IRR.27.01.01.01" xr:uid="{00000000-0004-0000-0000-000030020000}"/>
    <hyperlink ref="H447" location="'IRR.27.01.01.02'!A1" display="IRR.27.01.01.02" xr:uid="{00000000-0004-0000-0000-000031020000}"/>
    <hyperlink ref="H448" location="'IRR.27.01.01.03'!A1" display="IRR.27.01.01.03" xr:uid="{00000000-0004-0000-0000-000032020000}"/>
    <hyperlink ref="H449" location="'IRR.27.01.01.04'!A1" display="IRR.27.01.01.04" xr:uid="{00000000-0004-0000-0000-000033020000}"/>
    <hyperlink ref="H450" location="'IRR.27.01.01.05'!A1" display="IRR.27.01.01.05" xr:uid="{00000000-0004-0000-0000-000034020000}"/>
    <hyperlink ref="H451" location="'IRR.27.01.01.06'!A1" display="IRR.27.01.01.06" xr:uid="{00000000-0004-0000-0000-000035020000}"/>
    <hyperlink ref="H452" location="'IRR.27.01.01.07'!A1" display="IRR.27.01.01.07" xr:uid="{00000000-0004-0000-0000-000036020000}"/>
    <hyperlink ref="H453" location="'IRR.27.01.01.08'!A1" display="IRR.27.01.01.08" xr:uid="{00000000-0004-0000-0000-000037020000}"/>
    <hyperlink ref="H454" location="'IRR.27.01.01.09'!A1" display="IRR.27.01.01.09" xr:uid="{00000000-0004-0000-0000-000038020000}"/>
    <hyperlink ref="H455" location="'IRR.27.01.01.10'!A1" display="IRR.27.01.01.10" xr:uid="{00000000-0004-0000-0000-000039020000}"/>
    <hyperlink ref="H473" location="'IRR.27.01.01.28'!A1" display="IRR.27.01.01.28" xr:uid="{00000000-0004-0000-0000-00003A020000}"/>
    <hyperlink ref="H472" location="'IRR.27.01.01.27'!A1" display="IRR.27.01.01.27" xr:uid="{00000000-0004-0000-0000-00003B020000}"/>
    <hyperlink ref="H471" location="'IRR.27.01.01.26'!A1" display="IRR.27.01.01.26" xr:uid="{00000000-0004-0000-0000-00003C020000}"/>
    <hyperlink ref="H470" location="'IRR.27.01.01.25'!A1" display="IRR.27.01.01.25" xr:uid="{00000000-0004-0000-0000-00003D020000}"/>
    <hyperlink ref="H469" location="'IRR.27.01.01.24'!A1" display="IRR.27.01.01.24" xr:uid="{00000000-0004-0000-0000-00003E020000}"/>
    <hyperlink ref="H468" location="'IRR.27.01.01.23'!A1" display="IRR.27.01.01.23" xr:uid="{00000000-0004-0000-0000-00003F020000}"/>
    <hyperlink ref="H466" location="'IRR.27.01.01.21'!A1" display="IRR.27.01.01.21" xr:uid="{00000000-0004-0000-0000-000040020000}"/>
    <hyperlink ref="H465" location="'IRR.27.01.01.20'!A1" display="IRR.27.01.01.20" xr:uid="{00000000-0004-0000-0000-000041020000}"/>
    <hyperlink ref="H464" location="'IRR.27.01.01.19'!A1" display="IRR.27.01.01.19" xr:uid="{00000000-0004-0000-0000-000042020000}"/>
    <hyperlink ref="H463" location="'IRR.27.01.01.18'!A1" display="IRR.27.01.01.18" xr:uid="{00000000-0004-0000-0000-000043020000}"/>
    <hyperlink ref="H462" location="'IRR.27.01.01.17'!A1" display="IRR.27.01.01.17" xr:uid="{00000000-0004-0000-0000-000044020000}"/>
    <hyperlink ref="H461" location="'IRR.27.01.01.16'!A1" display="IRR.27.01.01.16" xr:uid="{00000000-0004-0000-0000-000045020000}"/>
    <hyperlink ref="H460" location="'IRR.27.01.01.15'!A1" display="IRR.27.01.01.15" xr:uid="{00000000-0004-0000-0000-000046020000}"/>
    <hyperlink ref="H459" location="'IRR.27.01.01.14'!A1" display="IRR.27.01.01.14" xr:uid="{00000000-0004-0000-0000-000047020000}"/>
    <hyperlink ref="H458" location="'IRR.27.01.01.13'!A1" display="IRR.27.01.01.13" xr:uid="{00000000-0004-0000-0000-000048020000}"/>
    <hyperlink ref="H457" location="'IRR.27.01.01.12'!A1" display="IRR.27.01.01.12" xr:uid="{00000000-0004-0000-0000-000049020000}"/>
    <hyperlink ref="H335" location="'IR.27.01.01.24'!A1" display="IR.27.01.01.24" xr:uid="{00000000-0004-0000-0000-00004A020000}"/>
    <hyperlink ref="H323" location="'IR.27.01.01.12'!A1" display="IR.27.01.01.12" xr:uid="{00000000-0004-0000-0000-00004B020000}"/>
    <hyperlink ref="H332" location="'IR.27.01.01.21'!A1" display="IR.27.01.01.21" xr:uid="{00000000-0004-0000-0000-00004C020000}"/>
    <hyperlink ref="H333" location="'IR.27.01.01.22'!A1" display="IR.27.01.01.22" xr:uid="{00000000-0004-0000-0000-00004D020000}"/>
    <hyperlink ref="H312" location="'IR.27.01.01.01'!A1" display="IR.27.01.01.01" xr:uid="{00000000-0004-0000-0000-00004E020000}"/>
    <hyperlink ref="H313" location="'IR.27.01.01.02'!A1" display="IR.27.01.01.02" xr:uid="{00000000-0004-0000-0000-00004F020000}"/>
    <hyperlink ref="H314" location="'IR.27.01.01.03'!A1" display="IR.27.01.01.03" xr:uid="{00000000-0004-0000-0000-000050020000}"/>
    <hyperlink ref="H315" location="'IR.27.01.01.04'!A1" display="IR.27.01.01.04" xr:uid="{00000000-0004-0000-0000-000051020000}"/>
    <hyperlink ref="H316" location="'IR.27.01.01.05'!A1" display="IR.27.01.01.05" xr:uid="{00000000-0004-0000-0000-000052020000}"/>
    <hyperlink ref="H317" location="'IR.27.01.01.06'!A1" display="IR.27.01.01.06" xr:uid="{00000000-0004-0000-0000-000053020000}"/>
    <hyperlink ref="H318" location="'IR.27.01.01.07'!A1" display="IR.27.01.01.07" xr:uid="{00000000-0004-0000-0000-000054020000}"/>
    <hyperlink ref="H319" location="'IR.27.01.01.08'!A1" display="IR.27.01.01.08" xr:uid="{00000000-0004-0000-0000-000055020000}"/>
    <hyperlink ref="H320" location="'IR.27.01.01.09'!A1" display="IR.27.01.01.09" xr:uid="{00000000-0004-0000-0000-000056020000}"/>
    <hyperlink ref="H321" location="'IR.27.01.01.10'!A1" display="IR.27.01.01.10" xr:uid="{00000000-0004-0000-0000-000057020000}"/>
    <hyperlink ref="H322" location="'IR.27.01.01.11'!A1" display="IR.27.01.01.11" xr:uid="{00000000-0004-0000-0000-000058020000}"/>
    <hyperlink ref="H324" location="'IR.27.01.01.13'!A1" display="IR.27.01.01.13" xr:uid="{00000000-0004-0000-0000-000059020000}"/>
    <hyperlink ref="H325" location="'IR.27.01.01.14'!A1" display="IR.27.01.01.14" xr:uid="{00000000-0004-0000-0000-00005A020000}"/>
    <hyperlink ref="H326" location="'IR.27.01.01.15'!A1" display="IR.27.01.01.15" xr:uid="{00000000-0004-0000-0000-00005B020000}"/>
    <hyperlink ref="H327" location="'IR.27.01.01.16'!A1" display="IR.27.01.01.16" xr:uid="{00000000-0004-0000-0000-00005C020000}"/>
    <hyperlink ref="H328" location="'IR.27.01.01.17'!A1" display="IR.27.01.01.17" xr:uid="{00000000-0004-0000-0000-00005D020000}"/>
    <hyperlink ref="H329" location="'IR.27.01.01.18'!A1" display="IR.27.01.01.18" xr:uid="{00000000-0004-0000-0000-00005E020000}"/>
    <hyperlink ref="H330" location="'IR.27.01.01.19'!A1" display="IR.27.01.01.19" xr:uid="{00000000-0004-0000-0000-00005F020000}"/>
    <hyperlink ref="H331" location="'IR.27.01.01.20'!A1" display="IR.27.01.01.20" xr:uid="{00000000-0004-0000-0000-000060020000}"/>
    <hyperlink ref="H334" location="'IR.27.01.01.23'!A1" display="IR.27.01.01.23" xr:uid="{00000000-0004-0000-0000-000061020000}"/>
    <hyperlink ref="H336" location="'IR.27.01.01.25'!A1" display="IR.27.01.01.25" xr:uid="{00000000-0004-0000-0000-000062020000}"/>
    <hyperlink ref="H337" location="'IR.27.01.01.26'!A1" display="IR.27.01.01.26" xr:uid="{00000000-0004-0000-0000-000063020000}"/>
    <hyperlink ref="H338" location="'IR.27.01.01.27'!A1" display="IR.27.01.01.27" xr:uid="{00000000-0004-0000-0000-000064020000}"/>
    <hyperlink ref="H339" location="'IR.27.01.01.28'!A1" display="IR.27.01.01.28" xr:uid="{00000000-0004-0000-0000-000065020000}"/>
    <hyperlink ref="H68" location="'IR.05.03.01.01'!A1" display="IR.05.03.01.01" xr:uid="{00000000-0004-0000-0000-000066020000}"/>
    <hyperlink ref="H310" location="'IR.26.07.01.06'!A1" display="IR.26.07.01.06" xr:uid="{00000000-0004-0000-0000-000067020000}"/>
    <hyperlink ref="H306" location="'IR.26.07.01.02'!A1" display="IR.26.07.01.02" xr:uid="{00000000-0004-0000-0000-000068020000}"/>
    <hyperlink ref="H305" location="'IR.26.07.01.01'!A1" display="IR.26.07.01.01" xr:uid="{00000000-0004-0000-0000-000069020000}"/>
    <hyperlink ref="H307" location="'IR.26.07.01.03'!A1" display="IR.26.07.01.03" xr:uid="{00000000-0004-0000-0000-00006A020000}"/>
    <hyperlink ref="H308" location="'IR.26.07.01.04'!A1" display="IR.26.07.01.04" xr:uid="{00000000-0004-0000-0000-00006B020000}"/>
    <hyperlink ref="H309" location="'IR.26.07.01.05'!A1" display="IR.26.07.01.05" xr:uid="{00000000-0004-0000-0000-00006C020000}"/>
    <hyperlink ref="H423" location="'IRR.26.04.01.02'!A1" display="IRR.26.04.01.02" xr:uid="{00000000-0004-0000-0000-00006D020000}"/>
    <hyperlink ref="H424" location="'IRR.26.04.01.03'!A1" display="IRR.26.04.01.03" xr:uid="{00000000-0004-0000-0000-00006E020000}"/>
    <hyperlink ref="H425" location="'IRR.26.04.01.04'!A1" display="IRR.26.04.01.04" xr:uid="{00000000-0004-0000-0000-00006F020000}"/>
    <hyperlink ref="H426" location="'IRR.26.04.01.05'!A1" display="IRR.26.04.01.05" xr:uid="{00000000-0004-0000-0000-000070020000}"/>
    <hyperlink ref="H427" location="'IRR.26.04.01.06'!A1" display="IRR.26.04.01.06" xr:uid="{00000000-0004-0000-0000-000071020000}"/>
    <hyperlink ref="H428" location="'IRR.26.04.01.08'!A1" display="IRR.26.04.01.08" xr:uid="{00000000-0004-0000-0000-000072020000}"/>
    <hyperlink ref="H429" location="'IRR.26.04.01.09'!A1" display="IRR.26.04.01.09" xr:uid="{00000000-0004-0000-0000-000073020000}"/>
    <hyperlink ref="H422" location="'IRR.26.04.01.01'!A1" display="IRR.26.04.01.01" xr:uid="{00000000-0004-0000-0000-000074020000}"/>
    <hyperlink ref="H99" location="'IR.05.10.01.01'!A1" display="IR.05.10.01.01" xr:uid="{00000000-0004-0000-0000-000075020000}"/>
    <hyperlink ref="H198" location="'IR.22.07.01.01'!A1" display="IR.22.07.01.01" xr:uid="{00000000-0004-0000-0000-000076020000}"/>
    <hyperlink ref="H156" location="'IR.18.01.01.01'!A1" display="IR.18.01.01.01" xr:uid="{00000000-0004-0000-0000-000077020000}"/>
    <hyperlink ref="H358" location="'IR.30.05.01.01'!A1" display="IR.30.05.01.01" xr:uid="{00000000-0004-0000-0000-000078020000}"/>
    <hyperlink ref="H390" location="'IRR.02.01.01.01'!A1" display="IRR.02.01.01.01" xr:uid="{00000000-0004-0000-0000-000079020000}"/>
    <hyperlink ref="H196" location="'IR.22.04.01.02'!A1" display="IR.22.04.01.02" xr:uid="{00000000-0004-0000-0000-00007A020000}"/>
    <hyperlink ref="H195" location="'IR.22.04.01.01'!A1" display="IR.22.04.01.01" xr:uid="{00000000-0004-0000-0000-00007B020000}"/>
    <hyperlink ref="H255" location="'IR.23.05.03.02'!A1" display="IR.23.05.03.02" xr:uid="{00000000-0004-0000-0000-00007C020000}"/>
    <hyperlink ref="H254" location="'IR.23.05.03.01'!A1" display="IR.23.05.03.01" xr:uid="{00000000-0004-0000-0000-00007D020000}"/>
    <hyperlink ref="H145" location="'IR.16.01.01.01'!A1" display="IR.16.01.01.01" xr:uid="{00000000-0004-0000-0000-00007E020000}"/>
    <hyperlink ref="H146" location="'IR.16.01.01.02'!A1" display="IR.16.01.01.02" xr:uid="{00000000-0004-0000-0000-00007F020000}"/>
    <hyperlink ref="H137" location="'IR.12.04.01.03'!A1" display="IR.12.04.01.03" xr:uid="{00000000-0004-0000-0000-000080020000}"/>
    <hyperlink ref="H135" location="'IR.12.04.01.01'!A1" display="IR.12.04.01.01" xr:uid="{00000000-0004-0000-0000-000081020000}"/>
    <hyperlink ref="H136" location="'IR.12.04.01.02'!A1" display="IR.12.04.01.02" xr:uid="{00000000-0004-0000-0000-000082020000}"/>
    <hyperlink ref="H292" location="'IR.26.04.01.05'!A1" display="IR.26.04.01.05" xr:uid="{00000000-0004-0000-0000-000083020000}"/>
    <hyperlink ref="H291" location="'IR.26.04.01.04'!A1" display="IR.26.04.01.04" xr:uid="{00000000-0004-0000-0000-000084020000}"/>
    <hyperlink ref="H293" location="'IR.26.04.01.06'!A1" display="IR.26.04.01.06" xr:uid="{00000000-0004-0000-0000-000085020000}"/>
    <hyperlink ref="H294" location="'IR.26.04.01.08'!A1" display="IR.26.04.01.08" xr:uid="{00000000-0004-0000-0000-000086020000}"/>
    <hyperlink ref="H295" location="'IR.26.04.01.09'!A1" display="IR.26.04.01.09" xr:uid="{00000000-0004-0000-0000-000087020000}"/>
    <hyperlink ref="H290" location="'IR.26.04.01.03'!A1" display="IR.26.04.01.03" xr:uid="{00000000-0004-0000-0000-000088020000}"/>
    <hyperlink ref="H289" location="'IR.26.04.01.02'!A1" display="IR.26.04.01.02" xr:uid="{00000000-0004-0000-0000-000089020000}"/>
    <hyperlink ref="H288" location="'IR.26.04.01.01'!A1" display="IR.26.04.01.01" xr:uid="{00000000-0004-0000-0000-00008A020000}"/>
    <hyperlink ref="H410" location="'IRR.25.05.01.01'!A1" display="IRR.25.05.01.01" xr:uid="{00000000-0004-0000-0000-00008B020000}"/>
    <hyperlink ref="H418" location="'IRR.26.03.01.02'!A1" display="IRR.26.03.01.02" xr:uid="{00000000-0004-0000-0000-00008C020000}"/>
    <hyperlink ref="H420" location="'IRR.26.03.01.04'!A1" display="IRR.26.03.01.04" xr:uid="{00000000-0004-0000-0000-00008D020000}"/>
    <hyperlink ref="H419" location="'IRR.26.03.01.03'!A1" display="IRR.26.03.01.03" xr:uid="{00000000-0004-0000-0000-00008E020000}"/>
    <hyperlink ref="H396" location="'IRR.12.01.01.01'!A1" display="IRR.12.01.01.01" xr:uid="{00000000-0004-0000-0000-00008F020000}"/>
    <hyperlink ref="H273" location="'IR.25.05.01.01'!A1" display="IR.25.05.01.01" xr:uid="{00000000-0004-0000-0000-000090020000}"/>
    <hyperlink ref="H119" location="'IR.10.01.01.01'!A1" display="IR.10.01.01.01" xr:uid="{00000000-0004-0000-0000-000091020000}"/>
    <hyperlink ref="H187" location="'IR.21.02.01.01'!A1" display="IR.21.02.01.01" xr:uid="{00000000-0004-0000-0000-000092020000}"/>
    <hyperlink ref="H366" location="'IR.31.01.01.01'!A1" display="IR.31.01.01.01" xr:uid="{00000000-0004-0000-0000-000093020000}"/>
    <hyperlink ref="H200" location="'IR.23.01.01.01'!A1" display="IR.23.01.01.01" xr:uid="{00000000-0004-0000-0000-000094020000}"/>
    <hyperlink ref="H201" location="'IR.23.01.01.02'!A1" display="IR.23.01.01.02" xr:uid="{00000000-0004-0000-0000-000095020000}"/>
    <hyperlink ref="H344" location="'IR.28.01.01.04'!A1" display="IR.28.01.01.04" xr:uid="{00000000-0004-0000-0000-000096020000}"/>
    <hyperlink ref="H345" location="'IR.28.01.01.05'!A1" display="IR.28.01.01.05" xr:uid="{00000000-0004-0000-0000-000097020000}"/>
    <hyperlink ref="H343" location="'IR.28.01.01.03'!A1" display="IR.28.01.01.03" xr:uid="{00000000-0004-0000-0000-000098020000}"/>
    <hyperlink ref="H342" location="'IR.28.01.01.02'!A1" display="IR.28.01.01.02" xr:uid="{00000000-0004-0000-0000-000099020000}"/>
    <hyperlink ref="H341" location="'IR.28.01.01.01'!A1" display="IR.28.01.01.01" xr:uid="{00000000-0004-0000-0000-00009A020000}"/>
    <hyperlink ref="H191" location="'IR.22.01.01.01'!A1" display="IR.22.01.01.01" xr:uid="{00000000-0004-0000-0000-00009B020000}"/>
    <hyperlink ref="H133" location="'IR.12.03.01.01'!A1" display="IR.12.03.01.01" xr:uid="{00000000-0004-0000-0000-00009C020000}"/>
    <hyperlink ref="H89" location="'IR.05.07.01.01'!A1" display="IR.05.07.01.01" xr:uid="{00000000-0004-0000-0000-00009D020000}"/>
    <hyperlink ref="H90" location="'IR.05.07.01.02'!A1" display="IR.05.07.01.02" xr:uid="{00000000-0004-0000-0000-00009E020000}"/>
    <hyperlink ref="H92" location="'IR.05.07.01.04'!A1" display="IR.05.07.01.04" xr:uid="{00000000-0004-0000-0000-00009F020000}"/>
    <hyperlink ref="H93" location="'IR.05.07.01.05'!A1" display="IR.05.07.01.05" xr:uid="{00000000-0004-0000-0000-0000A0020000}"/>
    <hyperlink ref="H91" location="'IR.05.07.01.03'!A1" display="IR.05.07.01.03" xr:uid="{00000000-0004-0000-0000-0000A1020000}"/>
    <hyperlink ref="H276" location="'IR.25.06.01.02'!A1" display="IR.25.06.01.02" xr:uid="{00000000-0004-0000-0000-0000A2020000}"/>
    <hyperlink ref="H275" location="'IR.25.06.01.01'!A1" display="IR.25.06.01.01" xr:uid="{00000000-0004-0000-0000-0000A3020000}"/>
    <hyperlink ref="H123" location="'IR.11.01.01.01'!A1" display="IR.11.01.01.01" xr:uid="{00000000-0004-0000-0000-0000A4020000}"/>
    <hyperlink ref="H124" location="'IR.11.01.01.02'!A1" display="IR.11.01.01.02" xr:uid="{00000000-0004-0000-0000-0000A5020000}"/>
    <hyperlink ref="H158" location="'IR.18.02.01.01'!A1" display="IR.18.02.01.01" xr:uid="{00000000-0004-0000-0000-0000A6020000}"/>
    <hyperlink ref="H159" location="'IR.18.02.01.02'!A1" display="IR.18.02.01.02" xr:uid="{00000000-0004-0000-0000-0000A7020000}"/>
    <hyperlink ref="H384" location="'IRR.01.01.01.01'!A1" display="IRR.01.01.01.01" xr:uid="{00000000-0004-0000-0000-0000A8020000}"/>
    <hyperlink ref="H412" location="'IRR.26.01.01.02'!A1" display="IRR.26.01.01.02" xr:uid="{00000000-0004-0000-0000-0000A9020000}"/>
    <hyperlink ref="H413" location="'IRR.26.01.01.03'!A1" display="IRR.26.01.01.03" xr:uid="{00000000-0004-0000-0000-0000AA020000}"/>
    <hyperlink ref="H206" location="'IR.23.02.01.01'!A1" display="IR.23.02.01.01" xr:uid="{00000000-0004-0000-0000-0000AB020000}"/>
    <hyperlink ref="H207" location="'IR.23.02.01.02'!A1" display="IR.23.02.01.02" xr:uid="{00000000-0004-0000-0000-0000AC020000}"/>
    <hyperlink ref="H208" location="'IR.23.02.01.03'!A1" display="IR.23.02.01.03" xr:uid="{00000000-0004-0000-0000-0000AD020000}"/>
    <hyperlink ref="H209" location="'IR.23.02.01.04'!A1" display="IR.23.02.01.04" xr:uid="{00000000-0004-0000-0000-0000AE020000}"/>
    <hyperlink ref="H154" location="'IR.17.03.01.01'!A1" display="IR.17.03.01.01" xr:uid="{00000000-0004-0000-0000-0000AF020000}"/>
    <hyperlink ref="H360" location="'IR.30.06.01.01'!A1" display="IR.30.06.01.01" xr:uid="{00000000-0004-0000-0000-0000B0020000}"/>
    <hyperlink ref="H95" location="'IR.05.08.01.01'!A1" display="IR.05.08.01.01" xr:uid="{00000000-0004-0000-0000-0000B1020000}"/>
    <hyperlink ref="H400" location="'IRR.12.06.01.01'!A1" display="IRR.12.06.01.01" xr:uid="{00000000-0004-0000-0000-0000B2020000}"/>
    <hyperlink ref="H148" location="'IR.16.02.01.01'!A1" display="IR.16.02.01.01" xr:uid="{00000000-0004-0000-0000-0000B3020000}"/>
    <hyperlink ref="H219" location="'IR.23.03.01.04'!A1" display="IR.23.03.01.04" xr:uid="{00000000-0004-0000-0000-0000B4020000}"/>
    <hyperlink ref="H223" location="'IR.23.03.01.08'!A1" display="IR.23.03.01.08" xr:uid="{00000000-0004-0000-0000-0000B5020000}"/>
    <hyperlink ref="H222" location="'IR.23.03.01.07'!A1" display="IR.23.03.01.07" xr:uid="{00000000-0004-0000-0000-0000B6020000}"/>
    <hyperlink ref="H221" location="'IR.23.03.01.06'!A1" display="IR.23.03.01.06" xr:uid="{00000000-0004-0000-0000-0000B7020000}"/>
    <hyperlink ref="H220" location="'IR.23.03.01.05'!A1" display="IR.23.03.01.05" xr:uid="{00000000-0004-0000-0000-0000B8020000}"/>
    <hyperlink ref="H217" location="'IR.23.03.01.02'!A1" display="IR.23.03.01.02" xr:uid="{00000000-0004-0000-0000-0000B9020000}"/>
    <hyperlink ref="H216" location="'IR.23.03.01.01'!A1" display="IR.23.03.01.01" xr:uid="{00000000-0004-0000-0000-0000BA020000}"/>
    <hyperlink ref="H218" location="'IR.23.03.01.03'!A1" display="IR.23.03.01.03" xr:uid="{00000000-0004-0000-0000-0000BB020000}"/>
    <hyperlink ref="H382" location="'IR.36.04.01.01'!A1" display="IR.36.04.01.01" xr:uid="{00000000-0004-0000-0000-0000BC020000}"/>
    <hyperlink ref="H185" location="'IR.20.01.01.01'!A1" display="IR.20.01.01.01" xr:uid="{00000000-0004-0000-0000-0000BD020000}"/>
    <hyperlink ref="H189" location="'IR.21.04.01.01'!A1" display="IR.21.04.01.01" xr:uid="{00000000-0004-0000-0000-0000BE020000}"/>
    <hyperlink ref="H109" location="'IR.08.01.01.01'!A1" display="IR.08.01.01.01" xr:uid="{00000000-0004-0000-0000-0000BF020000}"/>
    <hyperlink ref="H110" location="'IR.08.01.01.02'!A1" display="IR.08.01.01.02" xr:uid="{00000000-0004-0000-0000-0000C0020000}"/>
    <hyperlink ref="H356" location="'IR.30.04.01.01'!A1" display="IR.30.04.01.01" xr:uid="{00000000-0004-0000-0000-0000C1020000}"/>
    <hyperlink ref="H398" location="'IRR.12.05.01.01'!A1" display="IRR.12.05.01.01" xr:uid="{00000000-0004-0000-0000-0000C2020000}"/>
    <hyperlink ref="H439" location="'IRR.26.07.01.01'!A1" display="IRR.26.07.01.01" xr:uid="{00000000-0004-0000-0000-0000C3020000}"/>
    <hyperlink ref="H441" location="'IRR.26.07.01.03'!A1" display="IRR.26.07.01.03" xr:uid="{00000000-0004-0000-0000-0000C4020000}"/>
    <hyperlink ref="H440" location="'IRR.26.07.01.02'!A1" display="IRR.26.07.01.02" xr:uid="{00000000-0004-0000-0000-0000C5020000}"/>
    <hyperlink ref="H442" location="'IRR.26.07.01.04'!A1" display="IRR.26.07.01.04" xr:uid="{00000000-0004-0000-0000-0000C6020000}"/>
    <hyperlink ref="H443" location="'IRR.26.07.01.05'!A1" display="IRR.26.07.01.05" xr:uid="{00000000-0004-0000-0000-0000C7020000}"/>
    <hyperlink ref="H444" location="'IRR.26.07.01.06'!A1" display="IRR.26.07.01.06" xr:uid="{00000000-0004-0000-0000-0000C8020000}"/>
    <hyperlink ref="H41" location="'IR.02.02.01.02'!A1" display="IR.02.02.01.02" xr:uid="{00000000-0004-0000-0000-0000C9020000}"/>
    <hyperlink ref="H40" location="'IR.02.02.01.01'!A1" display="IR.02.02.01.01" xr:uid="{00000000-0004-0000-0000-0000CA020000}"/>
    <hyperlink ref="H143" location="'IR.14.01.01.01'!A1" display="IR.14.01.01.01" xr:uid="{00000000-0004-0000-0000-0000CB020000}"/>
    <hyperlink ref="H164" location="'IR.19.01.01.04'!A1" display="IR.19.01.01.04" xr:uid="{00000000-0004-0000-0000-0000CC020000}"/>
    <hyperlink ref="H162" location="'IR.19.01.01.02'!A1" display="IR.19.01.01.02" xr:uid="{00000000-0004-0000-0000-0000CD020000}"/>
    <hyperlink ref="H163" location="'IR.19.01.01.03'!A1" display="IR.19.01.01.03" xr:uid="{00000000-0004-0000-0000-0000CE020000}"/>
    <hyperlink ref="H169" location="'IR.19.01.01.15'!A1" display="IR.19.01.01.15" xr:uid="{00000000-0004-0000-0000-0000CF020000}"/>
    <hyperlink ref="H174" location="'IR.19.01.01.21'!A1" display="IR.19.01.01.21" xr:uid="{00000000-0004-0000-0000-0000D0020000}"/>
    <hyperlink ref="H175" location="'IR.19.01.01.22'!A1" display="IR.19.01.01.22" xr:uid="{00000000-0004-0000-0000-0000D1020000}"/>
    <hyperlink ref="H161" location="'IR.19.01.01.01'!A1" display="IR.19.01.01.01" xr:uid="{00000000-0004-0000-0000-0000D2020000}"/>
    <hyperlink ref="H165" location="'IR.19.01.01.05'!A1" display="IR.19.01.01.05" xr:uid="{00000000-0004-0000-0000-0000D3020000}"/>
    <hyperlink ref="H166" location="'IR.19.01.01.06'!A1" display="IR.19.01.01.06" xr:uid="{00000000-0004-0000-0000-0000D4020000}"/>
    <hyperlink ref="H167" location="'IR.19.01.01.13'!A1" display="IR.19.01.01.13" xr:uid="{00000000-0004-0000-0000-0000D5020000}"/>
    <hyperlink ref="H168" location="'IR.19.01.01.14'!A1" display="IR.19.01.01.14" xr:uid="{00000000-0004-0000-0000-0000D6020000}"/>
    <hyperlink ref="H170" location="'IR.19.01.01.17'!A1" display="IR.19.01.01.17" xr:uid="{00000000-0004-0000-0000-0000D7020000}"/>
    <hyperlink ref="H171" location="'IR.19.01.01.18'!A1" display="IR.19.01.01.18" xr:uid="{00000000-0004-0000-0000-0000D8020000}"/>
    <hyperlink ref="H176" location="'IR.19.01.01.24'!A1" display="IR.19.01.01.24" xr:uid="{00000000-0004-0000-0000-0000D9020000}"/>
    <hyperlink ref="H172" location="'IR.19.01.01.19'!A1" display="IR.19.01.01.19" xr:uid="{00000000-0004-0000-0000-0000DA020000}"/>
    <hyperlink ref="H173" location="'IR.19.01.01.20'!A1" display="IR.19.01.01.20" xr:uid="{00000000-0004-0000-0000-0000DB020000}"/>
    <hyperlink ref="H107" location="'IR.06.03.01.01'!A1" display="IR.06.03.01.01" xr:uid="{00000000-0004-0000-0000-0000DC020000}"/>
    <hyperlink ref="H150" location="'IR.17.01.01.01'!A1" display="IR.17.01.01.01" xr:uid="{00000000-0004-0000-0000-0000DD020000}"/>
    <hyperlink ref="H362" location="'IR.30.07.01.01'!A1" display="IR.30.07.01.01" xr:uid="{00000000-0004-0000-0000-0000DE020000}"/>
    <hyperlink ref="H303" location="'IR.26.06.01.01'!A1" display="IR.26.06.01.01" xr:uid="{00000000-0004-0000-0000-0000DF020000}"/>
    <hyperlink ref="H394" location="'IRR.05.03.01.01'!A1" display="IRR.05.03.01.01" xr:uid="{00000000-0004-0000-0000-0000E0020000}"/>
    <hyperlink ref="H6" location="'IR.01.01.01.01'!A1" display="IR.01.01.01.01" xr:uid="{00000000-0004-0000-0000-0000E1020000}"/>
    <hyperlink ref="H141" location="'IR.12.06.01.01'!A1" display="IR.12.06.01.01" xr:uid="{00000000-0004-0000-0000-0000E2020000}"/>
    <hyperlink ref="H97" location="'IR.05.09.01.01'!A1" display="IR.05.09.01.01" xr:uid="{00000000-0004-0000-0000-0000E3020000}"/>
    <hyperlink ref="H32" location="'IR.02.01.01.01'!A1" display="IR.02.01.01.01" xr:uid="{00000000-0004-0000-0000-0000E4020000}"/>
    <hyperlink ref="H115" location="'IR.09.01.01.01'!A1" display="IR.09.01.01.01" xr:uid="{00000000-0004-0000-0000-0000E5020000}"/>
    <hyperlink ref="H406" location="'IRR.22.03.01.01'!A1" display="IRR.22.03.01.01" xr:uid="{00000000-0004-0000-0000-0000E6020000}"/>
    <hyperlink ref="H284" location="'IR.26.03.01.02'!A1" display="IR.26.03.01.02" xr:uid="{00000000-0004-0000-0000-0000E7020000}"/>
    <hyperlink ref="H286" location="'IR.26.03.01.04'!A1" display="IR.26.03.01.04" xr:uid="{00000000-0004-0000-0000-0000E8020000}"/>
    <hyperlink ref="H285" location="'IR.26.03.01.03'!A1" display="IR.26.03.01.03" xr:uid="{00000000-0004-0000-0000-0000E9020000}"/>
    <hyperlink ref="H364" location="'IR.30.08.01.01'!A1" display="IR.30.08.01.01" xr:uid="{00000000-0004-0000-0000-0000EA020000}"/>
    <hyperlink ref="H139" location="'IR.12.05.01.01'!A1" display="IR.12.05.01.01" xr:uid="{00000000-0004-0000-0000-0000EB020000}"/>
    <hyperlink ref="H239" location="'IR.23.04.01.06'!A1" display="IR.23.04.01.06" xr:uid="{00000000-0004-0000-0000-0000EC020000}"/>
    <hyperlink ref="H241" location="'IR.23.04.01.09'!A1" display="IR.23.04.01.09" xr:uid="{00000000-0004-0000-0000-0000ED020000}"/>
    <hyperlink ref="H238" location="'IR.23.04.01.05'!A1" display="IR.23.04.01.05" xr:uid="{00000000-0004-0000-0000-0000EE020000}"/>
    <hyperlink ref="H240" location="'IR.23.04.01.07'!A1" display="IR.23.04.01.07" xr:uid="{00000000-0004-0000-0000-0000EF020000}"/>
    <hyperlink ref="H237" location="'IR.23.04.01.04'!A1" display="IR.23.04.01.04" xr:uid="{00000000-0004-0000-0000-0000F0020000}"/>
    <hyperlink ref="H236" location="'IR.23.04.01.03'!A1" display="IR.23.04.01.03" xr:uid="{00000000-0004-0000-0000-0000F1020000}"/>
    <hyperlink ref="H234" location="'IR.23.04.01.01'!A1" display="IR.23.04.01.01" xr:uid="{00000000-0004-0000-0000-0000F2020000}"/>
    <hyperlink ref="H235" location="'IR.23.04.01.02'!A1" display="IR.23.04.01.02" xr:uid="{00000000-0004-0000-0000-0000F3020000}"/>
    <hyperlink ref="H87" location="'IR.05.06.01.01'!A1" display="IR.05.06.01.01" xr:uid="{00000000-0004-0000-0000-0000F4020000}"/>
    <hyperlink ref="H378" location="'IR.36.01.01.01'!A1" display="IR.36.01.01.01" xr:uid="{00000000-0004-0000-0000-0000F5020000}"/>
    <hyperlink ref="H24" location="'IR.01.03.01.01'!A1" display="IR.01.03.01.01" xr:uid="{00000000-0004-0000-0000-0000F6020000}"/>
    <hyperlink ref="H25" location="'IR.01.03.01.02'!A1" display="IR.01.03.01.02" xr:uid="{00000000-0004-0000-0000-0000F7020000}"/>
    <hyperlink ref="H85" location="'IR.05.05.01.01'!A1" display="IR.05.05.01.01" xr:uid="{00000000-0004-0000-0000-0000F8020000}"/>
    <hyperlink ref="H408" location="'IRR.25.04.01.01'!A1" display="IRR.25.04.01.01" xr:uid="{00000000-0004-0000-0000-0000F9020000}"/>
    <hyperlink ref="H404" location="'IRR.22.02.01.01'!A1" display="IRR.22.02.01.01" xr:uid="{00000000-0004-0000-0000-0000FA020000}"/>
    <hyperlink ref="H47" location="'IR.03.01.01.01'!A1" display="IR.03.01.01.01" xr:uid="{00000000-0004-0000-0000-0000FB020000}"/>
    <hyperlink ref="H48" location="'IR.03.01.01.02'!A1" display="IR.03.01.01.02" xr:uid="{00000000-0004-0000-0000-0000FC020000}"/>
    <hyperlink ref="H279" location="'IR.26.01.01.03'!A1" display="IR.26.01.01.03" xr:uid="{00000000-0004-0000-0000-0000FD020000}"/>
    <hyperlink ref="H278" location="'IR.26.01.01.02'!A1" display="IR.26.01.01.02" xr:uid="{00000000-0004-0000-0000-0000FE020000}"/>
    <hyperlink ref="H354" location="'IR.30.03.01.01'!A1" display="IR.30.03.01.01" xr:uid="{00000000-0004-0000-0000-0000FF020000}"/>
    <hyperlink ref="H129" location="'IR.12.01.01.01'!A1" display="IR.12.01.01.01" xr:uid="{00000000-0004-0000-0000-000000030000}"/>
    <hyperlink ref="H269" location="'IR.25.04.01.01'!A1" display="IR.25.04.01.01" xr:uid="{00000000-0004-0000-0000-000001030000}"/>
    <hyperlink ref="H380" location="'IR.36.02.01.01'!A1" display="IR.36.02.01.01" xr:uid="{00000000-0004-0000-0000-000002030000}"/>
    <hyperlink ref="H57" location="'IR.03.03.01.01'!A1" display="IR.03.03.01.01" xr:uid="{00000000-0004-0000-0000-000003030000}"/>
    <hyperlink ref="H76" location="'IR.05.04.01.05'!A1" display="IR.05.04.01.05" xr:uid="{00000000-0004-0000-0000-000004030000}"/>
    <hyperlink ref="H73" location="'IR.05.04.01.02'!A1" display="IR.05.04.01.02" xr:uid="{00000000-0004-0000-0000-000005030000}"/>
    <hyperlink ref="H72" location="'IR.05.04.01.01'!A1" display="IR.05.04.01.01" xr:uid="{00000000-0004-0000-0000-000006030000}"/>
    <hyperlink ref="H78" location="'IR.05.04.01.07'!A1" display="IR.05.04.01.07" xr:uid="{00000000-0004-0000-0000-000007030000}"/>
    <hyperlink ref="H74" location="'IR.05.04.01.03'!A1" display="IR.05.04.01.03" xr:uid="{00000000-0004-0000-0000-000008030000}"/>
    <hyperlink ref="H75" location="'IR.05.04.01.04'!A1" display="IR.05.04.01.04" xr:uid="{00000000-0004-0000-0000-000009030000}"/>
    <hyperlink ref="H77" location="'IR.05.04.01.06'!A1" display="IR.05.04.01.06" xr:uid="{00000000-0004-0000-0000-00000A030000}"/>
    <hyperlink ref="H79" location="'IR.05.04.01.08'!A1" display="IR.05.04.01.08" xr:uid="{00000000-0004-0000-0000-00000B030000}"/>
    <hyperlink ref="H182" location="'IR.19.02.01.06'!A1" display="IR.19.02.01.06" xr:uid="{00000000-0004-0000-0000-00000C030000}"/>
    <hyperlink ref="H178" location="'IR.19.02.01.01'!A1" display="IR.19.02.01.01" xr:uid="{00000000-0004-0000-0000-00000D030000}"/>
    <hyperlink ref="H179" location="'IR.19.02.01.02'!A1" display="IR.19.02.01.02" xr:uid="{00000000-0004-0000-0000-00000E030000}"/>
    <hyperlink ref="H181" location="'IR.19.02.01.05'!A1" display="IR.19.02.01.05" xr:uid="{00000000-0004-0000-0000-00000F030000}"/>
    <hyperlink ref="H183" location="'IR.19.02.01.22'!A1" display="IR.19.02.01.22" xr:uid="{00000000-0004-0000-0000-000010030000}"/>
    <hyperlink ref="H180" location="'IR.19.02.01.03'!A1" display="IR.19.02.01.03" xr:uid="{00000000-0004-0000-0000-00001103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7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22" t="s">
        <v>146</v>
      </c>
    </row>
    <row r="4" spans="1:5" ht="10.95" customHeight="1" x14ac:dyDescent="0.3">
      <c r="D4" s="3" t="s">
        <v>2</v>
      </c>
      <c r="E4" s="23"/>
    </row>
    <row r="5" spans="1:5" ht="10.95" customHeight="1" x14ac:dyDescent="0.3">
      <c r="A5" s="20" t="s">
        <v>3</v>
      </c>
      <c r="B5" s="5" t="s">
        <v>4</v>
      </c>
      <c r="C5" s="3" t="s">
        <v>5</v>
      </c>
      <c r="D5" s="4"/>
      <c r="E5" s="7" t="s">
        <v>148</v>
      </c>
    </row>
    <row r="6" spans="1:5" ht="10.95" customHeight="1" x14ac:dyDescent="0.3">
      <c r="A6" s="21"/>
      <c r="B6" s="5" t="s">
        <v>6</v>
      </c>
      <c r="C6" s="3" t="s">
        <v>7</v>
      </c>
      <c r="D6" s="4"/>
      <c r="E6" s="7" t="s">
        <v>150</v>
      </c>
    </row>
    <row r="7" spans="1:5" ht="10.95" customHeight="1" x14ac:dyDescent="0.3">
      <c r="A7" s="21"/>
      <c r="B7" s="5" t="s">
        <v>8</v>
      </c>
      <c r="C7" s="3" t="s">
        <v>9</v>
      </c>
      <c r="D7" s="4"/>
      <c r="E7" s="7" t="s">
        <v>154</v>
      </c>
    </row>
    <row r="8" spans="1:5" ht="10.95" customHeight="1" x14ac:dyDescent="0.3">
      <c r="A8" s="21"/>
      <c r="B8" s="5" t="s">
        <v>10</v>
      </c>
      <c r="C8" s="3" t="s">
        <v>11</v>
      </c>
      <c r="D8" s="4"/>
      <c r="E8" s="7" t="s">
        <v>156</v>
      </c>
    </row>
    <row r="9" spans="1:5" ht="10.95" customHeight="1" x14ac:dyDescent="0.3">
      <c r="A9" s="21"/>
      <c r="B9" s="5" t="s">
        <v>12</v>
      </c>
      <c r="C9" s="3" t="s">
        <v>13</v>
      </c>
      <c r="D9" s="4"/>
      <c r="E9" s="7" t="s">
        <v>155</v>
      </c>
    </row>
    <row r="10" spans="1:5" ht="10.95" customHeight="1" x14ac:dyDescent="0.3">
      <c r="A10" s="21"/>
      <c r="B10" s="5" t="s">
        <v>14</v>
      </c>
      <c r="C10" s="3" t="s">
        <v>15</v>
      </c>
      <c r="D10" s="4"/>
      <c r="E10" s="7" t="s">
        <v>158</v>
      </c>
    </row>
    <row r="11" spans="1:5" ht="10.95" customHeight="1" x14ac:dyDescent="0.3">
      <c r="A11" s="21"/>
      <c r="B11" s="5" t="s">
        <v>16</v>
      </c>
      <c r="C11" s="3" t="s">
        <v>17</v>
      </c>
      <c r="D11" s="4"/>
      <c r="E11" s="7" t="s">
        <v>162</v>
      </c>
    </row>
    <row r="12" spans="1:5" ht="10.95" customHeight="1" x14ac:dyDescent="0.3">
      <c r="A12" s="21"/>
      <c r="B12" s="5" t="s">
        <v>18</v>
      </c>
      <c r="C12" s="3" t="s">
        <v>19</v>
      </c>
      <c r="D12" s="4"/>
      <c r="E12" s="7" t="s">
        <v>164</v>
      </c>
    </row>
    <row r="13" spans="1:5" ht="10.95" customHeight="1" x14ac:dyDescent="0.3">
      <c r="A13" s="21"/>
      <c r="B13" s="5" t="s">
        <v>20</v>
      </c>
      <c r="C13" s="3" t="s">
        <v>21</v>
      </c>
      <c r="D13" s="4"/>
      <c r="E13" s="7" t="s">
        <v>163</v>
      </c>
    </row>
    <row r="14" spans="1:5" ht="10.95" customHeight="1" x14ac:dyDescent="0.3">
      <c r="A14" s="21"/>
      <c r="B14" s="5" t="s">
        <v>22</v>
      </c>
      <c r="C14" s="3" t="s">
        <v>23</v>
      </c>
      <c r="D14" s="4"/>
      <c r="E14" s="7" t="s">
        <v>166</v>
      </c>
    </row>
    <row r="15" spans="1:5" ht="10.95" customHeight="1" x14ac:dyDescent="0.3">
      <c r="A15" s="21"/>
      <c r="B15" s="5" t="s">
        <v>24</v>
      </c>
      <c r="C15" s="3" t="s">
        <v>25</v>
      </c>
      <c r="D15" s="4"/>
      <c r="E15" s="7" t="s">
        <v>170</v>
      </c>
    </row>
    <row r="16" spans="1:5" ht="10.95" customHeight="1" x14ac:dyDescent="0.3">
      <c r="A16" s="21"/>
      <c r="B16" s="5" t="s">
        <v>26</v>
      </c>
      <c r="C16" s="3" t="s">
        <v>27</v>
      </c>
      <c r="D16" s="4"/>
      <c r="E16" s="7" t="s">
        <v>172</v>
      </c>
    </row>
    <row r="17" spans="1:5" ht="10.95" customHeight="1" x14ac:dyDescent="0.3">
      <c r="A17" s="21"/>
      <c r="B17" s="5" t="s">
        <v>28</v>
      </c>
      <c r="C17" s="3" t="s">
        <v>29</v>
      </c>
      <c r="D17" s="4"/>
      <c r="E17" s="7" t="s">
        <v>171</v>
      </c>
    </row>
    <row r="18" spans="1:5" ht="10.95" customHeight="1" x14ac:dyDescent="0.3">
      <c r="A18" s="21"/>
      <c r="B18" s="5" t="s">
        <v>30</v>
      </c>
      <c r="C18" s="3" t="s">
        <v>31</v>
      </c>
      <c r="D18" s="4"/>
      <c r="E18" s="7" t="s">
        <v>174</v>
      </c>
    </row>
    <row r="19" spans="1:5" ht="10.95" customHeight="1" x14ac:dyDescent="0.3">
      <c r="A19" s="21"/>
      <c r="B19" s="5" t="s">
        <v>32</v>
      </c>
      <c r="C19" s="3" t="s">
        <v>33</v>
      </c>
      <c r="D19" s="4"/>
      <c r="E19" s="7" t="s">
        <v>178</v>
      </c>
    </row>
    <row r="20" spans="1:5" ht="10.95" customHeight="1" x14ac:dyDescent="0.3">
      <c r="A20" s="21"/>
      <c r="B20" s="5" t="s">
        <v>34</v>
      </c>
      <c r="C20" s="3" t="s">
        <v>35</v>
      </c>
      <c r="D20" s="4"/>
      <c r="E20" s="7" t="s">
        <v>180</v>
      </c>
    </row>
    <row r="21" spans="1:5" ht="10.95" customHeight="1" x14ac:dyDescent="0.3">
      <c r="A21" s="21"/>
      <c r="B21" s="5" t="s">
        <v>36</v>
      </c>
      <c r="C21" s="3" t="s">
        <v>37</v>
      </c>
      <c r="D21" s="4"/>
      <c r="E21" s="7" t="s">
        <v>179</v>
      </c>
    </row>
    <row r="22" spans="1:5" ht="10.95" customHeight="1" x14ac:dyDescent="0.3">
      <c r="A22" s="21"/>
      <c r="B22" s="5" t="s">
        <v>38</v>
      </c>
      <c r="C22" s="3" t="s">
        <v>39</v>
      </c>
      <c r="D22" s="4"/>
      <c r="E22" s="7" t="s">
        <v>182</v>
      </c>
    </row>
    <row r="23" spans="1:5" ht="10.95" customHeight="1" x14ac:dyDescent="0.3">
      <c r="A23" s="21"/>
      <c r="B23" s="5" t="s">
        <v>40</v>
      </c>
      <c r="C23" s="3" t="s">
        <v>41</v>
      </c>
      <c r="D23" s="4"/>
      <c r="E23" s="7" t="s">
        <v>186</v>
      </c>
    </row>
    <row r="24" spans="1:5" ht="10.95" customHeight="1" x14ac:dyDescent="0.3">
      <c r="A24" s="21"/>
      <c r="B24" s="5" t="s">
        <v>42</v>
      </c>
      <c r="C24" s="3" t="s">
        <v>43</v>
      </c>
      <c r="D24" s="4"/>
      <c r="E24" s="7" t="s">
        <v>188</v>
      </c>
    </row>
    <row r="25" spans="1:5" ht="10.95" customHeight="1" x14ac:dyDescent="0.3">
      <c r="A25" s="21"/>
      <c r="B25" s="5" t="s">
        <v>44</v>
      </c>
      <c r="C25" s="3" t="s">
        <v>45</v>
      </c>
      <c r="D25" s="4"/>
      <c r="E25" s="7" t="s">
        <v>187</v>
      </c>
    </row>
    <row r="26" spans="1:5" ht="10.95" customHeight="1" x14ac:dyDescent="0.3">
      <c r="A26" s="21"/>
      <c r="B26" s="5" t="s">
        <v>46</v>
      </c>
      <c r="C26" s="3" t="s">
        <v>47</v>
      </c>
      <c r="D26" s="4"/>
      <c r="E26" s="7" t="s">
        <v>190</v>
      </c>
    </row>
    <row r="27" spans="1:5" ht="10.95" customHeight="1" x14ac:dyDescent="0.3">
      <c r="A27" s="21"/>
      <c r="B27" s="5" t="s">
        <v>48</v>
      </c>
      <c r="C27" s="3" t="s">
        <v>49</v>
      </c>
      <c r="D27" s="4"/>
      <c r="E27" s="7" t="s">
        <v>194</v>
      </c>
    </row>
    <row r="28" spans="1:5" ht="10.95" customHeight="1" x14ac:dyDescent="0.3">
      <c r="A28" s="21"/>
      <c r="B28" s="5" t="s">
        <v>50</v>
      </c>
      <c r="C28" s="3" t="s">
        <v>51</v>
      </c>
      <c r="D28" s="4"/>
      <c r="E28" s="7" t="s">
        <v>196</v>
      </c>
    </row>
    <row r="29" spans="1:5" ht="10.95" customHeight="1" x14ac:dyDescent="0.3">
      <c r="A29" s="21"/>
      <c r="B29" s="5" t="s">
        <v>52</v>
      </c>
      <c r="C29" s="3" t="s">
        <v>53</v>
      </c>
      <c r="D29" s="4"/>
      <c r="E29" s="7" t="s">
        <v>195</v>
      </c>
    </row>
    <row r="30" spans="1:5" ht="10.95" customHeight="1" x14ac:dyDescent="0.3">
      <c r="A30" s="21"/>
      <c r="B30" s="5" t="s">
        <v>54</v>
      </c>
      <c r="C30" s="3" t="s">
        <v>55</v>
      </c>
      <c r="D30" s="4"/>
      <c r="E30" s="7" t="s">
        <v>198</v>
      </c>
    </row>
    <row r="31" spans="1:5" ht="10.95" customHeight="1" x14ac:dyDescent="0.3">
      <c r="A31" s="21"/>
      <c r="B31" s="5" t="s">
        <v>56</v>
      </c>
      <c r="C31" s="3" t="s">
        <v>57</v>
      </c>
      <c r="D31" s="4"/>
      <c r="E31" s="7" t="s">
        <v>202</v>
      </c>
    </row>
    <row r="32" spans="1:5" ht="10.95" customHeight="1" x14ac:dyDescent="0.3">
      <c r="A32" s="21"/>
      <c r="B32" s="5" t="s">
        <v>58</v>
      </c>
      <c r="C32" s="3" t="s">
        <v>59</v>
      </c>
      <c r="D32" s="4"/>
      <c r="E32" s="7" t="s">
        <v>204</v>
      </c>
    </row>
    <row r="33" spans="1:5" ht="10.95" customHeight="1" x14ac:dyDescent="0.3">
      <c r="A33" s="21"/>
      <c r="B33" s="5" t="s">
        <v>60</v>
      </c>
      <c r="C33" s="3" t="s">
        <v>61</v>
      </c>
      <c r="D33" s="4"/>
      <c r="E33" s="7" t="s">
        <v>203</v>
      </c>
    </row>
    <row r="34" spans="1:5" ht="10.95" customHeight="1" x14ac:dyDescent="0.3">
      <c r="A34" s="21"/>
      <c r="B34" s="5" t="s">
        <v>62</v>
      </c>
      <c r="C34" s="3" t="s">
        <v>63</v>
      </c>
      <c r="D34" s="4"/>
      <c r="E34" s="7" t="s">
        <v>206</v>
      </c>
    </row>
    <row r="35" spans="1:5" ht="10.95" customHeight="1" x14ac:dyDescent="0.3">
      <c r="A35" s="21"/>
      <c r="B35" s="5" t="s">
        <v>64</v>
      </c>
      <c r="C35" s="3" t="s">
        <v>65</v>
      </c>
      <c r="D35" s="4"/>
      <c r="E35" s="7" t="s">
        <v>207</v>
      </c>
    </row>
    <row r="36" spans="1:5" ht="10.95" customHeight="1" x14ac:dyDescent="0.3">
      <c r="A36" s="21"/>
      <c r="B36" s="5" t="s">
        <v>66</v>
      </c>
      <c r="C36" s="3" t="s">
        <v>67</v>
      </c>
      <c r="D36" s="4"/>
      <c r="E36" s="7" t="s">
        <v>209</v>
      </c>
    </row>
    <row r="37" spans="1:5" ht="10.95" customHeight="1" x14ac:dyDescent="0.3">
      <c r="A37" s="21"/>
      <c r="B37" s="5" t="s">
        <v>68</v>
      </c>
      <c r="C37" s="3" t="s">
        <v>69</v>
      </c>
      <c r="D37" s="4"/>
      <c r="E37" s="7" t="s">
        <v>208</v>
      </c>
    </row>
    <row r="38" spans="1:5" ht="10.95" customHeight="1" x14ac:dyDescent="0.3">
      <c r="A38" s="21"/>
      <c r="B38" s="5" t="s">
        <v>70</v>
      </c>
      <c r="C38" s="3" t="s">
        <v>71</v>
      </c>
      <c r="D38" s="4"/>
      <c r="E38" s="7" t="s">
        <v>210</v>
      </c>
    </row>
    <row r="39" spans="1:5" ht="10.95" customHeight="1" x14ac:dyDescent="0.3">
      <c r="A39" s="21"/>
      <c r="B39" s="5" t="s">
        <v>72</v>
      </c>
      <c r="C39" s="3" t="s">
        <v>73</v>
      </c>
      <c r="D39" s="4"/>
      <c r="E39" s="7" t="s">
        <v>211</v>
      </c>
    </row>
    <row r="40" spans="1:5" ht="10.95" customHeight="1" x14ac:dyDescent="0.3">
      <c r="A40" s="21"/>
      <c r="B40" s="5" t="s">
        <v>74</v>
      </c>
      <c r="C40" s="3" t="s">
        <v>75</v>
      </c>
      <c r="D40" s="4"/>
      <c r="E40" s="7" t="s">
        <v>213</v>
      </c>
    </row>
    <row r="41" spans="1:5" ht="10.95" customHeight="1" x14ac:dyDescent="0.3">
      <c r="A41" s="21"/>
      <c r="B41" s="5" t="s">
        <v>76</v>
      </c>
      <c r="C41" s="3" t="s">
        <v>77</v>
      </c>
      <c r="D41" s="4"/>
      <c r="E41" s="7" t="s">
        <v>212</v>
      </c>
    </row>
    <row r="42" spans="1:5" ht="10.95" customHeight="1" x14ac:dyDescent="0.3">
      <c r="A42" s="21"/>
      <c r="B42" s="5" t="s">
        <v>78</v>
      </c>
      <c r="C42" s="3" t="s">
        <v>79</v>
      </c>
      <c r="D42" s="4"/>
      <c r="E42" s="7" t="s">
        <v>214</v>
      </c>
    </row>
    <row r="43" spans="1:5" ht="10.95" customHeight="1" x14ac:dyDescent="0.3">
      <c r="A43" s="21"/>
      <c r="B43" s="5" t="s">
        <v>80</v>
      </c>
      <c r="C43" s="3" t="s">
        <v>81</v>
      </c>
      <c r="D43" s="4"/>
      <c r="E43" s="7" t="s">
        <v>215</v>
      </c>
    </row>
    <row r="44" spans="1:5" ht="10.95" customHeight="1" x14ac:dyDescent="0.3">
      <c r="A44" s="21"/>
      <c r="B44" s="5" t="s">
        <v>82</v>
      </c>
      <c r="C44" s="3" t="s">
        <v>83</v>
      </c>
      <c r="D44" s="4"/>
      <c r="E44" s="7" t="s">
        <v>217</v>
      </c>
    </row>
    <row r="45" spans="1:5" ht="10.95" customHeight="1" x14ac:dyDescent="0.3">
      <c r="A45" s="21"/>
      <c r="B45" s="5" t="s">
        <v>84</v>
      </c>
      <c r="C45" s="3" t="s">
        <v>85</v>
      </c>
      <c r="D45" s="4"/>
      <c r="E45" s="7" t="s">
        <v>216</v>
      </c>
    </row>
    <row r="46" spans="1:5" ht="10.95" customHeight="1" x14ac:dyDescent="0.3">
      <c r="A46" s="21"/>
      <c r="B46" s="5" t="s">
        <v>86</v>
      </c>
      <c r="C46" s="3" t="s">
        <v>87</v>
      </c>
      <c r="D46" s="4"/>
      <c r="E46" s="7" t="s">
        <v>147</v>
      </c>
    </row>
    <row r="47" spans="1:5" ht="10.95" customHeight="1" x14ac:dyDescent="0.3">
      <c r="A47" s="21"/>
      <c r="B47" s="5" t="s">
        <v>88</v>
      </c>
      <c r="C47" s="3" t="s">
        <v>89</v>
      </c>
      <c r="D47" s="4"/>
      <c r="E47" s="7" t="s">
        <v>149</v>
      </c>
    </row>
    <row r="48" spans="1:5" ht="10.95" customHeight="1" x14ac:dyDescent="0.3">
      <c r="A48" s="21"/>
      <c r="B48" s="5" t="s">
        <v>90</v>
      </c>
      <c r="C48" s="3" t="s">
        <v>91</v>
      </c>
      <c r="D48" s="4"/>
      <c r="E48" s="7" t="s">
        <v>152</v>
      </c>
    </row>
    <row r="49" spans="1:5" ht="10.95" customHeight="1" x14ac:dyDescent="0.3">
      <c r="A49" s="21"/>
      <c r="B49" s="5" t="s">
        <v>92</v>
      </c>
      <c r="C49" s="3" t="s">
        <v>93</v>
      </c>
      <c r="D49" s="4"/>
      <c r="E49" s="7" t="s">
        <v>151</v>
      </c>
    </row>
    <row r="50" spans="1:5" ht="10.95" customHeight="1" x14ac:dyDescent="0.3">
      <c r="A50" s="21"/>
      <c r="B50" s="5" t="s">
        <v>94</v>
      </c>
      <c r="C50" s="3" t="s">
        <v>95</v>
      </c>
      <c r="D50" s="4"/>
      <c r="E50" s="7" t="s">
        <v>153</v>
      </c>
    </row>
    <row r="51" spans="1:5" ht="10.95" customHeight="1" x14ac:dyDescent="0.3">
      <c r="A51" s="21"/>
      <c r="B51" s="5" t="s">
        <v>96</v>
      </c>
      <c r="C51" s="3" t="s">
        <v>97</v>
      </c>
      <c r="D51" s="4"/>
      <c r="E51" s="7" t="s">
        <v>157</v>
      </c>
    </row>
    <row r="52" spans="1:5" ht="10.95" customHeight="1" x14ac:dyDescent="0.3">
      <c r="A52" s="21"/>
      <c r="B52" s="5" t="s">
        <v>98</v>
      </c>
      <c r="C52" s="3" t="s">
        <v>99</v>
      </c>
      <c r="D52" s="4"/>
      <c r="E52" s="7" t="s">
        <v>160</v>
      </c>
    </row>
    <row r="53" spans="1:5" ht="10.95" customHeight="1" x14ac:dyDescent="0.3">
      <c r="A53" s="21"/>
      <c r="B53" s="5" t="s">
        <v>100</v>
      </c>
      <c r="C53" s="3" t="s">
        <v>101</v>
      </c>
      <c r="D53" s="4"/>
      <c r="E53" s="7" t="s">
        <v>159</v>
      </c>
    </row>
    <row r="54" spans="1:5" ht="10.95" customHeight="1" x14ac:dyDescent="0.3">
      <c r="A54" s="21"/>
      <c r="B54" s="5" t="s">
        <v>102</v>
      </c>
      <c r="C54" s="3" t="s">
        <v>103</v>
      </c>
      <c r="D54" s="4"/>
      <c r="E54" s="7" t="s">
        <v>161</v>
      </c>
    </row>
    <row r="55" spans="1:5" ht="10.95" customHeight="1" x14ac:dyDescent="0.3">
      <c r="A55" s="21"/>
      <c r="B55" s="5" t="s">
        <v>104</v>
      </c>
      <c r="C55" s="3" t="s">
        <v>105</v>
      </c>
      <c r="D55" s="4"/>
      <c r="E55" s="7" t="s">
        <v>165</v>
      </c>
    </row>
    <row r="56" spans="1:5" ht="10.95" customHeight="1" x14ac:dyDescent="0.3">
      <c r="A56" s="21"/>
      <c r="B56" s="5" t="s">
        <v>106</v>
      </c>
      <c r="C56" s="3" t="s">
        <v>107</v>
      </c>
      <c r="D56" s="4"/>
      <c r="E56" s="7" t="s">
        <v>168</v>
      </c>
    </row>
    <row r="57" spans="1:5" ht="10.95" customHeight="1" x14ac:dyDescent="0.3">
      <c r="A57" s="21"/>
      <c r="B57" s="5" t="s">
        <v>108</v>
      </c>
      <c r="C57" s="3" t="s">
        <v>109</v>
      </c>
      <c r="D57" s="4"/>
      <c r="E57" s="7" t="s">
        <v>167</v>
      </c>
    </row>
    <row r="58" spans="1:5" ht="10.95" customHeight="1" x14ac:dyDescent="0.3">
      <c r="A58" s="21"/>
      <c r="B58" s="5" t="s">
        <v>110</v>
      </c>
      <c r="C58" s="3" t="s">
        <v>111</v>
      </c>
      <c r="D58" s="4"/>
      <c r="E58" s="7" t="s">
        <v>169</v>
      </c>
    </row>
    <row r="59" spans="1:5" ht="10.95" customHeight="1" x14ac:dyDescent="0.3">
      <c r="A59" s="21"/>
      <c r="B59" s="5" t="s">
        <v>112</v>
      </c>
      <c r="C59" s="3" t="s">
        <v>113</v>
      </c>
      <c r="D59" s="4"/>
      <c r="E59" s="7" t="s">
        <v>173</v>
      </c>
    </row>
    <row r="60" spans="1:5" ht="10.95" customHeight="1" x14ac:dyDescent="0.3">
      <c r="A60" s="21"/>
      <c r="B60" s="5" t="s">
        <v>114</v>
      </c>
      <c r="C60" s="3" t="s">
        <v>115</v>
      </c>
      <c r="D60" s="4"/>
      <c r="E60" s="7" t="s">
        <v>176</v>
      </c>
    </row>
    <row r="61" spans="1:5" ht="10.95" customHeight="1" x14ac:dyDescent="0.3">
      <c r="A61" s="21"/>
      <c r="B61" s="5" t="s">
        <v>116</v>
      </c>
      <c r="C61" s="3" t="s">
        <v>117</v>
      </c>
      <c r="D61" s="4"/>
      <c r="E61" s="7" t="s">
        <v>175</v>
      </c>
    </row>
    <row r="62" spans="1:5" ht="10.95" customHeight="1" x14ac:dyDescent="0.3">
      <c r="A62" s="21"/>
      <c r="B62" s="5" t="s">
        <v>118</v>
      </c>
      <c r="C62" s="3" t="s">
        <v>119</v>
      </c>
      <c r="D62" s="4"/>
      <c r="E62" s="7" t="s">
        <v>177</v>
      </c>
    </row>
    <row r="63" spans="1:5" ht="10.95" customHeight="1" x14ac:dyDescent="0.3">
      <c r="A63" s="21"/>
      <c r="B63" s="5" t="s">
        <v>120</v>
      </c>
      <c r="C63" s="3" t="s">
        <v>121</v>
      </c>
      <c r="D63" s="4"/>
      <c r="E63" s="7" t="s">
        <v>181</v>
      </c>
    </row>
    <row r="64" spans="1:5" ht="10.95" customHeight="1" x14ac:dyDescent="0.3">
      <c r="A64" s="21"/>
      <c r="B64" s="5" t="s">
        <v>122</v>
      </c>
      <c r="C64" s="3" t="s">
        <v>123</v>
      </c>
      <c r="D64" s="4"/>
      <c r="E64" s="7" t="s">
        <v>184</v>
      </c>
    </row>
    <row r="65" spans="1:5" ht="10.95" customHeight="1" x14ac:dyDescent="0.3">
      <c r="A65" s="21"/>
      <c r="B65" s="5" t="s">
        <v>124</v>
      </c>
      <c r="C65" s="3" t="s">
        <v>125</v>
      </c>
      <c r="D65" s="4"/>
      <c r="E65" s="7" t="s">
        <v>183</v>
      </c>
    </row>
    <row r="66" spans="1:5" ht="10.95" customHeight="1" x14ac:dyDescent="0.3">
      <c r="A66" s="21"/>
      <c r="B66" s="5" t="s">
        <v>126</v>
      </c>
      <c r="C66" s="3" t="s">
        <v>127</v>
      </c>
      <c r="D66" s="4"/>
      <c r="E66" s="7" t="s">
        <v>185</v>
      </c>
    </row>
    <row r="67" spans="1:5" ht="10.95" customHeight="1" x14ac:dyDescent="0.3">
      <c r="A67" s="21"/>
      <c r="B67" s="5" t="s">
        <v>128</v>
      </c>
      <c r="C67" s="3" t="s">
        <v>129</v>
      </c>
      <c r="D67" s="4"/>
      <c r="E67" s="7" t="s">
        <v>189</v>
      </c>
    </row>
    <row r="68" spans="1:5" ht="10.95" customHeight="1" x14ac:dyDescent="0.3">
      <c r="A68" s="21"/>
      <c r="B68" s="5" t="s">
        <v>130</v>
      </c>
      <c r="C68" s="3" t="s">
        <v>131</v>
      </c>
      <c r="D68" s="4"/>
      <c r="E68" s="7" t="s">
        <v>192</v>
      </c>
    </row>
    <row r="69" spans="1:5" ht="10.95" customHeight="1" x14ac:dyDescent="0.3">
      <c r="A69" s="21"/>
      <c r="B69" s="5" t="s">
        <v>132</v>
      </c>
      <c r="C69" s="3" t="s">
        <v>133</v>
      </c>
      <c r="D69" s="4"/>
      <c r="E69" s="7" t="s">
        <v>191</v>
      </c>
    </row>
    <row r="70" spans="1:5" ht="10.95" customHeight="1" x14ac:dyDescent="0.3">
      <c r="A70" s="21"/>
      <c r="B70" s="5" t="s">
        <v>134</v>
      </c>
      <c r="C70" s="3" t="s">
        <v>135</v>
      </c>
      <c r="D70" s="4"/>
      <c r="E70" s="7" t="s">
        <v>193</v>
      </c>
    </row>
    <row r="71" spans="1:5" ht="10.95" customHeight="1" x14ac:dyDescent="0.3">
      <c r="A71" s="21"/>
      <c r="B71" s="5" t="s">
        <v>136</v>
      </c>
      <c r="C71" s="3" t="s">
        <v>137</v>
      </c>
      <c r="D71" s="4"/>
      <c r="E71" s="7" t="s">
        <v>197</v>
      </c>
    </row>
    <row r="72" spans="1:5" ht="10.95" customHeight="1" x14ac:dyDescent="0.3">
      <c r="A72" s="21"/>
      <c r="B72" s="5" t="s">
        <v>138</v>
      </c>
      <c r="C72" s="3" t="s">
        <v>139</v>
      </c>
      <c r="D72" s="4"/>
      <c r="E72" s="7" t="s">
        <v>200</v>
      </c>
    </row>
    <row r="73" spans="1:5" ht="10.95" customHeight="1" x14ac:dyDescent="0.3">
      <c r="A73" s="21"/>
      <c r="B73" s="5" t="s">
        <v>140</v>
      </c>
      <c r="C73" s="3" t="s">
        <v>141</v>
      </c>
      <c r="D73" s="4"/>
      <c r="E73" s="7" t="s">
        <v>199</v>
      </c>
    </row>
    <row r="74" spans="1:5" ht="10.95" customHeight="1" x14ac:dyDescent="0.3">
      <c r="A74" s="21"/>
      <c r="B74" s="5" t="s">
        <v>142</v>
      </c>
      <c r="C74" s="3" t="s">
        <v>143</v>
      </c>
      <c r="D74" s="4"/>
      <c r="E74" s="7" t="s">
        <v>201</v>
      </c>
    </row>
    <row r="75" spans="1:5" ht="10.95" customHeight="1" x14ac:dyDescent="0.3">
      <c r="A75" s="21"/>
      <c r="B75" s="5" t="s">
        <v>144</v>
      </c>
      <c r="C75" s="8" t="s">
        <v>145</v>
      </c>
      <c r="D75" s="4"/>
      <c r="E75" s="7" t="s">
        <v>205</v>
      </c>
    </row>
  </sheetData>
  <mergeCells count="2">
    <mergeCell ref="A5:A75"/>
    <mergeCell ref="E3:E4"/>
  </mergeCells>
  <hyperlinks>
    <hyperlink ref="A1" location="'Table of Contents'!A1" display="IR.01.01.01.01 - Content of the submission" xr:uid="{00000000-0004-0000-0100-000000000000}"/>
  </hyperlinks>
  <pageMargins left="0.7" right="0.7" top="0.75" bottom="0.75" header="0.3" footer="0.3"/>
  <pageSetup firstPageNumber="0" orientation="portrait"/>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E1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218</v>
      </c>
    </row>
    <row r="3" spans="1:5" ht="10.95" customHeight="1" x14ac:dyDescent="0.3">
      <c r="D3" s="2" t="s">
        <v>1</v>
      </c>
      <c r="E3" s="22" t="s">
        <v>146</v>
      </c>
    </row>
    <row r="4" spans="1:5" ht="10.95" customHeight="1" x14ac:dyDescent="0.3">
      <c r="D4" s="3" t="s">
        <v>2</v>
      </c>
      <c r="E4" s="23"/>
    </row>
    <row r="5" spans="1:5" ht="10.95" customHeight="1" x14ac:dyDescent="0.3">
      <c r="A5" s="20" t="s">
        <v>3</v>
      </c>
      <c r="B5" s="5" t="s">
        <v>4</v>
      </c>
      <c r="C5" s="3" t="s">
        <v>5</v>
      </c>
      <c r="D5" s="4"/>
      <c r="E5" s="7" t="s">
        <v>148</v>
      </c>
    </row>
    <row r="6" spans="1:5" ht="10.95" customHeight="1" x14ac:dyDescent="0.3">
      <c r="A6" s="21"/>
      <c r="B6" s="5" t="s">
        <v>219</v>
      </c>
      <c r="C6" s="3" t="s">
        <v>9</v>
      </c>
      <c r="D6" s="4"/>
      <c r="E6" s="7" t="s">
        <v>154</v>
      </c>
    </row>
    <row r="7" spans="1:5" ht="10.95" customHeight="1" x14ac:dyDescent="0.3">
      <c r="A7" s="21"/>
      <c r="B7" s="5" t="s">
        <v>220</v>
      </c>
      <c r="C7" s="3" t="s">
        <v>21</v>
      </c>
      <c r="D7" s="4"/>
      <c r="E7" s="7" t="s">
        <v>163</v>
      </c>
    </row>
    <row r="8" spans="1:5" ht="10.95" customHeight="1" x14ac:dyDescent="0.3">
      <c r="A8" s="21"/>
      <c r="B8" s="5" t="s">
        <v>221</v>
      </c>
      <c r="C8" s="3" t="s">
        <v>23</v>
      </c>
      <c r="D8" s="4"/>
      <c r="E8" s="7" t="s">
        <v>166</v>
      </c>
    </row>
    <row r="9" spans="1:5" ht="10.95" customHeight="1" x14ac:dyDescent="0.3">
      <c r="A9" s="21"/>
      <c r="B9" s="5" t="s">
        <v>36</v>
      </c>
      <c r="C9" s="3" t="s">
        <v>37</v>
      </c>
      <c r="D9" s="4"/>
      <c r="E9" s="7" t="s">
        <v>179</v>
      </c>
    </row>
    <row r="10" spans="1:5" ht="10.95" customHeight="1" x14ac:dyDescent="0.3">
      <c r="A10" s="21"/>
      <c r="B10" s="5" t="s">
        <v>38</v>
      </c>
      <c r="C10" s="3" t="s">
        <v>39</v>
      </c>
      <c r="D10" s="4"/>
      <c r="E10" s="7" t="s">
        <v>182</v>
      </c>
    </row>
    <row r="11" spans="1:5" ht="10.95" customHeight="1" x14ac:dyDescent="0.3">
      <c r="A11" s="21"/>
      <c r="B11" s="5" t="s">
        <v>40</v>
      </c>
      <c r="C11" s="3" t="s">
        <v>41</v>
      </c>
      <c r="D11" s="4"/>
      <c r="E11" s="7" t="s">
        <v>186</v>
      </c>
    </row>
    <row r="12" spans="1:5" ht="10.95" customHeight="1" x14ac:dyDescent="0.3">
      <c r="A12" s="21"/>
      <c r="B12" s="5" t="s">
        <v>222</v>
      </c>
      <c r="C12" s="3" t="s">
        <v>49</v>
      </c>
      <c r="D12" s="4"/>
      <c r="E12" s="7" t="s">
        <v>194</v>
      </c>
    </row>
    <row r="13" spans="1:5" ht="10.95" customHeight="1" x14ac:dyDescent="0.3">
      <c r="A13" s="21"/>
      <c r="B13" s="5" t="s">
        <v>223</v>
      </c>
      <c r="C13" s="3" t="s">
        <v>65</v>
      </c>
      <c r="D13" s="4"/>
      <c r="E13" s="7" t="s">
        <v>207</v>
      </c>
    </row>
    <row r="14" spans="1:5" ht="10.95" customHeight="1" x14ac:dyDescent="0.3">
      <c r="A14" s="21"/>
      <c r="B14" s="5" t="s">
        <v>88</v>
      </c>
      <c r="C14" s="8" t="s">
        <v>89</v>
      </c>
      <c r="D14" s="4"/>
      <c r="E14" s="7" t="s">
        <v>149</v>
      </c>
    </row>
  </sheetData>
  <mergeCells count="2">
    <mergeCell ref="A5:A14"/>
    <mergeCell ref="E3:E4"/>
  </mergeCells>
  <hyperlinks>
    <hyperlink ref="A1" location="'Table of Contents'!A1" display="IR.01.01.02.01 - Content of the submission" xr:uid="{00000000-0004-0000-0200-000000000000}"/>
  </hyperlinks>
  <pageMargins left="0.7" right="0.7" top="0.75" bottom="0.75" header="0.3" footer="0.3"/>
  <pageSetup firstPageNumber="0"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3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224</v>
      </c>
    </row>
    <row r="3" spans="1:5" ht="10.95" customHeight="1" x14ac:dyDescent="0.3">
      <c r="D3" s="2" t="s">
        <v>1</v>
      </c>
      <c r="E3" s="22" t="s">
        <v>146</v>
      </c>
    </row>
    <row r="4" spans="1:5" ht="10.95" customHeight="1" x14ac:dyDescent="0.3">
      <c r="D4" s="3" t="s">
        <v>2</v>
      </c>
      <c r="E4" s="23"/>
    </row>
    <row r="5" spans="1:5" ht="10.95" customHeight="1" x14ac:dyDescent="0.3">
      <c r="A5" s="20" t="s">
        <v>3</v>
      </c>
      <c r="B5" s="5" t="s">
        <v>225</v>
      </c>
      <c r="C5" s="3" t="s">
        <v>5</v>
      </c>
      <c r="D5" s="4"/>
      <c r="E5" s="7" t="s">
        <v>148</v>
      </c>
    </row>
    <row r="6" spans="1:5" ht="10.95" customHeight="1" x14ac:dyDescent="0.3">
      <c r="A6" s="21"/>
      <c r="B6" s="5" t="s">
        <v>226</v>
      </c>
      <c r="C6" s="3" t="s">
        <v>7</v>
      </c>
      <c r="D6" s="4"/>
      <c r="E6" s="7" t="s">
        <v>150</v>
      </c>
    </row>
    <row r="7" spans="1:5" ht="10.95" customHeight="1" x14ac:dyDescent="0.3">
      <c r="A7" s="21"/>
      <c r="B7" s="5" t="s">
        <v>8</v>
      </c>
      <c r="C7" s="3" t="s">
        <v>9</v>
      </c>
      <c r="D7" s="4"/>
      <c r="E7" s="7" t="s">
        <v>154</v>
      </c>
    </row>
    <row r="8" spans="1:5" ht="10.95" customHeight="1" x14ac:dyDescent="0.3">
      <c r="A8" s="21"/>
      <c r="B8" s="5" t="s">
        <v>10</v>
      </c>
      <c r="C8" s="3" t="s">
        <v>11</v>
      </c>
      <c r="D8" s="4"/>
      <c r="E8" s="7" t="s">
        <v>156</v>
      </c>
    </row>
    <row r="9" spans="1:5" ht="10.95" customHeight="1" x14ac:dyDescent="0.3">
      <c r="A9" s="21"/>
      <c r="B9" s="5" t="s">
        <v>227</v>
      </c>
      <c r="C9" s="3" t="s">
        <v>13</v>
      </c>
      <c r="D9" s="4"/>
      <c r="E9" s="7" t="s">
        <v>155</v>
      </c>
    </row>
    <row r="10" spans="1:5" ht="10.95" customHeight="1" x14ac:dyDescent="0.3">
      <c r="A10" s="21"/>
      <c r="B10" s="5" t="s">
        <v>228</v>
      </c>
      <c r="C10" s="3" t="s">
        <v>15</v>
      </c>
      <c r="D10" s="4"/>
      <c r="E10" s="7" t="s">
        <v>158</v>
      </c>
    </row>
    <row r="11" spans="1:5" ht="10.95" customHeight="1" x14ac:dyDescent="0.3">
      <c r="A11" s="21"/>
      <c r="B11" s="5" t="s">
        <v>229</v>
      </c>
      <c r="C11" s="3" t="s">
        <v>17</v>
      </c>
      <c r="D11" s="4"/>
      <c r="E11" s="7" t="s">
        <v>162</v>
      </c>
    </row>
    <row r="12" spans="1:5" ht="10.95" customHeight="1" x14ac:dyDescent="0.3">
      <c r="A12" s="21"/>
      <c r="B12" s="5" t="s">
        <v>18</v>
      </c>
      <c r="C12" s="3" t="s">
        <v>19</v>
      </c>
      <c r="D12" s="4"/>
      <c r="E12" s="7" t="s">
        <v>164</v>
      </c>
    </row>
    <row r="13" spans="1:5" ht="10.95" customHeight="1" x14ac:dyDescent="0.3">
      <c r="A13" s="21"/>
      <c r="B13" s="5" t="s">
        <v>220</v>
      </c>
      <c r="C13" s="3" t="s">
        <v>21</v>
      </c>
      <c r="D13" s="4"/>
      <c r="E13" s="7" t="s">
        <v>163</v>
      </c>
    </row>
    <row r="14" spans="1:5" ht="10.95" customHeight="1" x14ac:dyDescent="0.3">
      <c r="A14" s="21"/>
      <c r="B14" s="5" t="s">
        <v>221</v>
      </c>
      <c r="C14" s="3" t="s">
        <v>23</v>
      </c>
      <c r="D14" s="4"/>
      <c r="E14" s="7" t="s">
        <v>166</v>
      </c>
    </row>
    <row r="15" spans="1:5" ht="10.95" customHeight="1" x14ac:dyDescent="0.3">
      <c r="A15" s="21"/>
      <c r="B15" s="5" t="s">
        <v>230</v>
      </c>
      <c r="C15" s="3" t="s">
        <v>37</v>
      </c>
      <c r="D15" s="4"/>
      <c r="E15" s="7" t="s">
        <v>179</v>
      </c>
    </row>
    <row r="16" spans="1:5" ht="10.95" customHeight="1" x14ac:dyDescent="0.3">
      <c r="A16" s="21"/>
      <c r="B16" s="5" t="s">
        <v>38</v>
      </c>
      <c r="C16" s="3" t="s">
        <v>39</v>
      </c>
      <c r="D16" s="4"/>
      <c r="E16" s="7" t="s">
        <v>182</v>
      </c>
    </row>
    <row r="17" spans="1:5" ht="10.95" customHeight="1" x14ac:dyDescent="0.3">
      <c r="A17" s="21"/>
      <c r="B17" s="5" t="s">
        <v>231</v>
      </c>
      <c r="C17" s="3" t="s">
        <v>41</v>
      </c>
      <c r="D17" s="4"/>
      <c r="E17" s="7" t="s">
        <v>186</v>
      </c>
    </row>
    <row r="18" spans="1:5" ht="10.95" customHeight="1" x14ac:dyDescent="0.3">
      <c r="A18" s="21"/>
      <c r="B18" s="5" t="s">
        <v>232</v>
      </c>
      <c r="C18" s="3" t="s">
        <v>43</v>
      </c>
      <c r="D18" s="4"/>
      <c r="E18" s="7" t="s">
        <v>188</v>
      </c>
    </row>
    <row r="19" spans="1:5" ht="10.95" customHeight="1" x14ac:dyDescent="0.3">
      <c r="A19" s="21"/>
      <c r="B19" s="5" t="s">
        <v>233</v>
      </c>
      <c r="C19" s="3" t="s">
        <v>45</v>
      </c>
      <c r="D19" s="4"/>
      <c r="E19" s="7" t="s">
        <v>187</v>
      </c>
    </row>
    <row r="20" spans="1:5" ht="10.95" customHeight="1" x14ac:dyDescent="0.3">
      <c r="A20" s="21"/>
      <c r="B20" s="5" t="s">
        <v>234</v>
      </c>
      <c r="C20" s="3" t="s">
        <v>47</v>
      </c>
      <c r="D20" s="4"/>
      <c r="E20" s="7" t="s">
        <v>190</v>
      </c>
    </row>
    <row r="21" spans="1:5" ht="10.95" customHeight="1" x14ac:dyDescent="0.3">
      <c r="A21" s="21"/>
      <c r="B21" s="5" t="s">
        <v>235</v>
      </c>
      <c r="C21" s="3" t="s">
        <v>83</v>
      </c>
      <c r="D21" s="4"/>
      <c r="E21" s="7" t="s">
        <v>217</v>
      </c>
    </row>
    <row r="22" spans="1:5" ht="10.95" customHeight="1" x14ac:dyDescent="0.3">
      <c r="A22" s="21"/>
      <c r="B22" s="5" t="s">
        <v>236</v>
      </c>
      <c r="C22" s="3" t="s">
        <v>89</v>
      </c>
      <c r="D22" s="4"/>
      <c r="E22" s="7" t="s">
        <v>149</v>
      </c>
    </row>
    <row r="23" spans="1:5" ht="10.95" customHeight="1" x14ac:dyDescent="0.3">
      <c r="A23" s="21"/>
      <c r="B23" s="5" t="s">
        <v>237</v>
      </c>
      <c r="C23" s="3" t="s">
        <v>91</v>
      </c>
      <c r="D23" s="4"/>
      <c r="E23" s="7" t="s">
        <v>152</v>
      </c>
    </row>
    <row r="24" spans="1:5" ht="10.95" customHeight="1" x14ac:dyDescent="0.3">
      <c r="A24" s="21"/>
      <c r="B24" s="5" t="s">
        <v>238</v>
      </c>
      <c r="C24" s="3" t="s">
        <v>93</v>
      </c>
      <c r="D24" s="4"/>
      <c r="E24" s="7" t="s">
        <v>151</v>
      </c>
    </row>
    <row r="25" spans="1:5" ht="10.95" customHeight="1" x14ac:dyDescent="0.3">
      <c r="A25" s="21"/>
      <c r="B25" s="5" t="s">
        <v>239</v>
      </c>
      <c r="C25" s="3" t="s">
        <v>95</v>
      </c>
      <c r="D25" s="4"/>
      <c r="E25" s="7" t="s">
        <v>153</v>
      </c>
    </row>
    <row r="26" spans="1:5" ht="10.95" customHeight="1" x14ac:dyDescent="0.3">
      <c r="A26" s="21"/>
      <c r="B26" s="5" t="s">
        <v>240</v>
      </c>
      <c r="C26" s="3" t="s">
        <v>101</v>
      </c>
      <c r="D26" s="4"/>
      <c r="E26" s="7" t="s">
        <v>159</v>
      </c>
    </row>
    <row r="27" spans="1:5" ht="10.95" customHeight="1" x14ac:dyDescent="0.3">
      <c r="A27" s="21"/>
      <c r="B27" s="5" t="s">
        <v>102</v>
      </c>
      <c r="C27" s="3" t="s">
        <v>103</v>
      </c>
      <c r="D27" s="4"/>
      <c r="E27" s="7" t="s">
        <v>161</v>
      </c>
    </row>
    <row r="28" spans="1:5" ht="10.95" customHeight="1" x14ac:dyDescent="0.3">
      <c r="A28" s="21"/>
      <c r="B28" s="5" t="s">
        <v>130</v>
      </c>
      <c r="C28" s="3" t="s">
        <v>131</v>
      </c>
      <c r="D28" s="4"/>
      <c r="E28" s="7" t="s">
        <v>192</v>
      </c>
    </row>
    <row r="29" spans="1:5" ht="10.95" customHeight="1" x14ac:dyDescent="0.3">
      <c r="A29" s="21"/>
      <c r="B29" s="5" t="s">
        <v>241</v>
      </c>
      <c r="C29" s="3" t="s">
        <v>139</v>
      </c>
      <c r="D29" s="4"/>
      <c r="E29" s="7" t="s">
        <v>200</v>
      </c>
    </row>
    <row r="30" spans="1:5" ht="10.95" customHeight="1" x14ac:dyDescent="0.3">
      <c r="A30" s="21"/>
      <c r="B30" s="5" t="s">
        <v>242</v>
      </c>
      <c r="C30" s="3" t="s">
        <v>243</v>
      </c>
      <c r="D30" s="4"/>
      <c r="E30" s="7" t="s">
        <v>250</v>
      </c>
    </row>
    <row r="31" spans="1:5" ht="10.95" customHeight="1" x14ac:dyDescent="0.3">
      <c r="A31" s="21"/>
      <c r="B31" s="5" t="s">
        <v>244</v>
      </c>
      <c r="C31" s="3" t="s">
        <v>245</v>
      </c>
      <c r="D31" s="4"/>
      <c r="E31" s="7" t="s">
        <v>251</v>
      </c>
    </row>
    <row r="32" spans="1:5" ht="10.95" customHeight="1" x14ac:dyDescent="0.3">
      <c r="A32" s="21"/>
      <c r="B32" s="5" t="s">
        <v>246</v>
      </c>
      <c r="C32" s="3" t="s">
        <v>247</v>
      </c>
      <c r="D32" s="4"/>
      <c r="E32" s="7" t="s">
        <v>252</v>
      </c>
    </row>
    <row r="33" spans="1:5" ht="10.95" customHeight="1" x14ac:dyDescent="0.3">
      <c r="A33" s="21"/>
      <c r="B33" s="5" t="s">
        <v>248</v>
      </c>
      <c r="C33" s="3" t="s">
        <v>249</v>
      </c>
      <c r="D33" s="4"/>
      <c r="E33" s="7" t="s">
        <v>253</v>
      </c>
    </row>
    <row r="34" spans="1:5" ht="10.95" customHeight="1" x14ac:dyDescent="0.3">
      <c r="A34" s="21"/>
      <c r="B34" s="5" t="s">
        <v>140</v>
      </c>
      <c r="C34" s="3" t="s">
        <v>141</v>
      </c>
      <c r="D34" s="4"/>
      <c r="E34" s="7" t="s">
        <v>199</v>
      </c>
    </row>
    <row r="35" spans="1:5" ht="10.95" customHeight="1" x14ac:dyDescent="0.3">
      <c r="A35" s="21"/>
      <c r="B35" s="5" t="s">
        <v>142</v>
      </c>
      <c r="C35" s="3" t="s">
        <v>143</v>
      </c>
      <c r="D35" s="4"/>
      <c r="E35" s="7" t="s">
        <v>201</v>
      </c>
    </row>
    <row r="36" spans="1:5" ht="10.95" customHeight="1" x14ac:dyDescent="0.3">
      <c r="A36" s="21"/>
      <c r="B36" s="5" t="s">
        <v>144</v>
      </c>
      <c r="C36" s="8" t="s">
        <v>145</v>
      </c>
      <c r="D36" s="4"/>
      <c r="E36" s="7" t="s">
        <v>205</v>
      </c>
    </row>
  </sheetData>
  <mergeCells count="2">
    <mergeCell ref="E3:E4"/>
    <mergeCell ref="A5:A36"/>
  </mergeCells>
  <hyperlinks>
    <hyperlink ref="A1" location="'Table of Contents'!A1" display="IR.01.01.04.01 - Content of the submission" xr:uid="{00000000-0004-0000-0300-000000000000}"/>
  </hyperlinks>
  <pageMargins left="0.7" right="0.7" top="0.75" bottom="0.75" header="0.3" footer="0.3"/>
  <pageSetup firstPageNumber="0"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E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254</v>
      </c>
    </row>
    <row r="3" spans="1:5" ht="10.95" customHeight="1" x14ac:dyDescent="0.3">
      <c r="D3" s="2" t="s">
        <v>1</v>
      </c>
      <c r="E3" s="22" t="s">
        <v>146</v>
      </c>
    </row>
    <row r="4" spans="1:5" ht="10.95" customHeight="1" x14ac:dyDescent="0.3">
      <c r="D4" s="3" t="s">
        <v>2</v>
      </c>
      <c r="E4" s="23"/>
    </row>
    <row r="5" spans="1:5" ht="10.95" customHeight="1" x14ac:dyDescent="0.3">
      <c r="A5" s="20" t="s">
        <v>3</v>
      </c>
      <c r="B5" s="5" t="s">
        <v>225</v>
      </c>
      <c r="C5" s="3" t="s">
        <v>5</v>
      </c>
      <c r="D5" s="4"/>
      <c r="E5" s="7" t="s">
        <v>148</v>
      </c>
    </row>
    <row r="6" spans="1:5" ht="10.95" customHeight="1" x14ac:dyDescent="0.3">
      <c r="A6" s="21"/>
      <c r="B6" s="5" t="s">
        <v>219</v>
      </c>
      <c r="C6" s="3" t="s">
        <v>9</v>
      </c>
      <c r="D6" s="4"/>
      <c r="E6" s="7" t="s">
        <v>154</v>
      </c>
    </row>
    <row r="7" spans="1:5" ht="10.95" customHeight="1" x14ac:dyDescent="0.3">
      <c r="A7" s="21"/>
      <c r="B7" s="5" t="s">
        <v>220</v>
      </c>
      <c r="C7" s="3" t="s">
        <v>21</v>
      </c>
      <c r="D7" s="4"/>
      <c r="E7" s="7" t="s">
        <v>163</v>
      </c>
    </row>
    <row r="8" spans="1:5" ht="10.95" customHeight="1" x14ac:dyDescent="0.3">
      <c r="A8" s="21"/>
      <c r="B8" s="5" t="s">
        <v>221</v>
      </c>
      <c r="C8" s="3" t="s">
        <v>23</v>
      </c>
      <c r="D8" s="4"/>
      <c r="E8" s="7" t="s">
        <v>166</v>
      </c>
    </row>
    <row r="9" spans="1:5" ht="10.95" customHeight="1" x14ac:dyDescent="0.3">
      <c r="A9" s="21"/>
      <c r="B9" s="5" t="s">
        <v>230</v>
      </c>
      <c r="C9" s="3" t="s">
        <v>37</v>
      </c>
      <c r="D9" s="4"/>
      <c r="E9" s="7" t="s">
        <v>179</v>
      </c>
    </row>
    <row r="10" spans="1:5" ht="10.95" customHeight="1" x14ac:dyDescent="0.3">
      <c r="A10" s="21"/>
      <c r="B10" s="5" t="s">
        <v>38</v>
      </c>
      <c r="C10" s="3" t="s">
        <v>39</v>
      </c>
      <c r="D10" s="4"/>
      <c r="E10" s="7" t="s">
        <v>182</v>
      </c>
    </row>
    <row r="11" spans="1:5" ht="10.95" customHeight="1" x14ac:dyDescent="0.3">
      <c r="A11" s="21"/>
      <c r="B11" s="5" t="s">
        <v>231</v>
      </c>
      <c r="C11" s="3" t="s">
        <v>41</v>
      </c>
      <c r="D11" s="4"/>
      <c r="E11" s="7" t="s">
        <v>186</v>
      </c>
    </row>
    <row r="12" spans="1:5" ht="10.95" customHeight="1" x14ac:dyDescent="0.3">
      <c r="A12" s="21"/>
      <c r="B12" s="5" t="s">
        <v>236</v>
      </c>
      <c r="C12" s="8" t="s">
        <v>89</v>
      </c>
      <c r="D12" s="4"/>
      <c r="E12" s="7" t="s">
        <v>149</v>
      </c>
    </row>
  </sheetData>
  <mergeCells count="2">
    <mergeCell ref="A5:A12"/>
    <mergeCell ref="E3:E4"/>
  </mergeCells>
  <hyperlinks>
    <hyperlink ref="A1" location="'Table of Contents'!A1" display="IR.01.01.05.01 - Content of the submission" xr:uid="{00000000-0004-0000-0400-000000000000}"/>
  </hyperlinks>
  <pageMargins left="0.7" right="0.7" top="0.75" bottom="0.75" header="0.3" footer="0.3"/>
  <pageSetup firstPageNumber="0" orientation="portrait"/>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E3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255</v>
      </c>
    </row>
    <row r="3" spans="1:5" ht="10.95" customHeight="1" x14ac:dyDescent="0.3">
      <c r="D3" s="2" t="s">
        <v>1</v>
      </c>
      <c r="E3" s="22" t="s">
        <v>146</v>
      </c>
    </row>
    <row r="4" spans="1:5" ht="10.95" customHeight="1" x14ac:dyDescent="0.3">
      <c r="D4" s="3" t="s">
        <v>2</v>
      </c>
      <c r="E4" s="23"/>
    </row>
    <row r="5" spans="1:5" ht="10.95" customHeight="1" x14ac:dyDescent="0.3">
      <c r="A5" s="20" t="s">
        <v>3</v>
      </c>
      <c r="B5" s="5" t="s">
        <v>256</v>
      </c>
      <c r="C5" s="3" t="s">
        <v>5</v>
      </c>
      <c r="D5" s="4"/>
      <c r="E5" s="7" t="s">
        <v>148</v>
      </c>
    </row>
    <row r="6" spans="1:5" ht="10.95" customHeight="1" x14ac:dyDescent="0.3">
      <c r="A6" s="21"/>
      <c r="B6" s="5" t="s">
        <v>6</v>
      </c>
      <c r="C6" s="3" t="s">
        <v>7</v>
      </c>
      <c r="D6" s="4"/>
      <c r="E6" s="7" t="s">
        <v>150</v>
      </c>
    </row>
    <row r="7" spans="1:5" ht="10.95" customHeight="1" x14ac:dyDescent="0.3">
      <c r="A7" s="21"/>
      <c r="B7" s="5" t="s">
        <v>257</v>
      </c>
      <c r="C7" s="3" t="s">
        <v>258</v>
      </c>
      <c r="D7" s="4"/>
      <c r="E7" s="7" t="s">
        <v>262</v>
      </c>
    </row>
    <row r="8" spans="1:5" ht="10.95" customHeight="1" x14ac:dyDescent="0.3">
      <c r="A8" s="21"/>
      <c r="B8" s="5" t="s">
        <v>259</v>
      </c>
      <c r="C8" s="3" t="s">
        <v>9</v>
      </c>
      <c r="D8" s="4"/>
      <c r="E8" s="7" t="s">
        <v>154</v>
      </c>
    </row>
    <row r="9" spans="1:5" ht="10.95" customHeight="1" x14ac:dyDescent="0.3">
      <c r="A9" s="21"/>
      <c r="B9" s="5" t="s">
        <v>260</v>
      </c>
      <c r="C9" s="3" t="s">
        <v>261</v>
      </c>
      <c r="D9" s="4"/>
      <c r="E9" s="7" t="s">
        <v>263</v>
      </c>
    </row>
    <row r="10" spans="1:5" ht="10.95" customHeight="1" x14ac:dyDescent="0.3">
      <c r="A10" s="21"/>
      <c r="B10" s="5" t="s">
        <v>18</v>
      </c>
      <c r="C10" s="3" t="s">
        <v>19</v>
      </c>
      <c r="D10" s="4"/>
      <c r="E10" s="7" t="s">
        <v>164</v>
      </c>
    </row>
    <row r="11" spans="1:5" ht="10.95" customHeight="1" x14ac:dyDescent="0.3">
      <c r="A11" s="21"/>
      <c r="B11" s="5" t="s">
        <v>20</v>
      </c>
      <c r="C11" s="3" t="s">
        <v>21</v>
      </c>
      <c r="D11" s="4"/>
      <c r="E11" s="7" t="s">
        <v>163</v>
      </c>
    </row>
    <row r="12" spans="1:5" ht="10.95" customHeight="1" x14ac:dyDescent="0.3">
      <c r="A12" s="21"/>
      <c r="B12" s="5" t="s">
        <v>28</v>
      </c>
      <c r="C12" s="3" t="s">
        <v>29</v>
      </c>
      <c r="D12" s="4"/>
      <c r="E12" s="7" t="s">
        <v>171</v>
      </c>
    </row>
    <row r="13" spans="1:5" ht="10.95" customHeight="1" x14ac:dyDescent="0.3">
      <c r="A13" s="21"/>
      <c r="B13" s="5" t="s">
        <v>30</v>
      </c>
      <c r="C13" s="3" t="s">
        <v>31</v>
      </c>
      <c r="D13" s="4"/>
      <c r="E13" s="7" t="s">
        <v>174</v>
      </c>
    </row>
    <row r="14" spans="1:5" ht="10.95" customHeight="1" x14ac:dyDescent="0.3">
      <c r="A14" s="21"/>
      <c r="B14" s="5" t="s">
        <v>32</v>
      </c>
      <c r="C14" s="3" t="s">
        <v>33</v>
      </c>
      <c r="D14" s="4"/>
      <c r="E14" s="7" t="s">
        <v>178</v>
      </c>
    </row>
    <row r="15" spans="1:5" ht="10.95" customHeight="1" x14ac:dyDescent="0.3">
      <c r="A15" s="21"/>
      <c r="B15" s="5" t="s">
        <v>48</v>
      </c>
      <c r="C15" s="3" t="s">
        <v>49</v>
      </c>
      <c r="D15" s="4"/>
      <c r="E15" s="7" t="s">
        <v>194</v>
      </c>
    </row>
    <row r="16" spans="1:5" ht="10.95" customHeight="1" x14ac:dyDescent="0.3">
      <c r="A16" s="21"/>
      <c r="B16" s="5" t="s">
        <v>50</v>
      </c>
      <c r="C16" s="3" t="s">
        <v>51</v>
      </c>
      <c r="D16" s="4"/>
      <c r="E16" s="7" t="s">
        <v>196</v>
      </c>
    </row>
    <row r="17" spans="1:5" ht="10.95" customHeight="1" x14ac:dyDescent="0.3">
      <c r="A17" s="21"/>
      <c r="B17" s="5" t="s">
        <v>54</v>
      </c>
      <c r="C17" s="3" t="s">
        <v>55</v>
      </c>
      <c r="D17" s="4"/>
      <c r="E17" s="7" t="s">
        <v>198</v>
      </c>
    </row>
    <row r="18" spans="1:5" ht="10.95" customHeight="1" x14ac:dyDescent="0.3">
      <c r="A18" s="21"/>
      <c r="B18" s="5" t="s">
        <v>56</v>
      </c>
      <c r="C18" s="3" t="s">
        <v>57</v>
      </c>
      <c r="D18" s="4"/>
      <c r="E18" s="7" t="s">
        <v>202</v>
      </c>
    </row>
    <row r="19" spans="1:5" ht="10.95" customHeight="1" x14ac:dyDescent="0.3">
      <c r="A19" s="21"/>
      <c r="B19" s="5" t="s">
        <v>58</v>
      </c>
      <c r="C19" s="3" t="s">
        <v>59</v>
      </c>
      <c r="D19" s="4"/>
      <c r="E19" s="7" t="s">
        <v>204</v>
      </c>
    </row>
    <row r="20" spans="1:5" ht="10.95" customHeight="1" x14ac:dyDescent="0.3">
      <c r="A20" s="21"/>
      <c r="B20" s="5" t="s">
        <v>60</v>
      </c>
      <c r="C20" s="3" t="s">
        <v>61</v>
      </c>
      <c r="D20" s="4"/>
      <c r="E20" s="7" t="s">
        <v>203</v>
      </c>
    </row>
    <row r="21" spans="1:5" ht="10.95" customHeight="1" x14ac:dyDescent="0.3">
      <c r="A21" s="21"/>
      <c r="B21" s="5" t="s">
        <v>62</v>
      </c>
      <c r="C21" s="3" t="s">
        <v>63</v>
      </c>
      <c r="D21" s="4"/>
      <c r="E21" s="7" t="s">
        <v>206</v>
      </c>
    </row>
    <row r="22" spans="1:5" ht="10.95" customHeight="1" x14ac:dyDescent="0.3">
      <c r="A22" s="21"/>
      <c r="B22" s="5" t="s">
        <v>64</v>
      </c>
      <c r="C22" s="3" t="s">
        <v>65</v>
      </c>
      <c r="D22" s="4"/>
      <c r="E22" s="7" t="s">
        <v>207</v>
      </c>
    </row>
    <row r="23" spans="1:5" ht="10.95" customHeight="1" x14ac:dyDescent="0.3">
      <c r="A23" s="21"/>
      <c r="B23" s="5" t="s">
        <v>66</v>
      </c>
      <c r="C23" s="3" t="s">
        <v>67</v>
      </c>
      <c r="D23" s="4"/>
      <c r="E23" s="7" t="s">
        <v>209</v>
      </c>
    </row>
    <row r="24" spans="1:5" ht="10.95" customHeight="1" x14ac:dyDescent="0.3">
      <c r="A24" s="21"/>
      <c r="B24" s="5" t="s">
        <v>68</v>
      </c>
      <c r="C24" s="3" t="s">
        <v>69</v>
      </c>
      <c r="D24" s="4"/>
      <c r="E24" s="7" t="s">
        <v>208</v>
      </c>
    </row>
    <row r="25" spans="1:5" ht="10.95" customHeight="1" x14ac:dyDescent="0.3">
      <c r="A25" s="21"/>
      <c r="B25" s="5" t="s">
        <v>70</v>
      </c>
      <c r="C25" s="3" t="s">
        <v>71</v>
      </c>
      <c r="D25" s="4"/>
      <c r="E25" s="7" t="s">
        <v>210</v>
      </c>
    </row>
    <row r="26" spans="1:5" ht="10.95" customHeight="1" x14ac:dyDescent="0.3">
      <c r="A26" s="21"/>
      <c r="B26" s="5" t="s">
        <v>72</v>
      </c>
      <c r="C26" s="3" t="s">
        <v>73</v>
      </c>
      <c r="D26" s="4"/>
      <c r="E26" s="7" t="s">
        <v>211</v>
      </c>
    </row>
    <row r="27" spans="1:5" ht="10.95" customHeight="1" x14ac:dyDescent="0.3">
      <c r="A27" s="21"/>
      <c r="B27" s="5" t="s">
        <v>74</v>
      </c>
      <c r="C27" s="3" t="s">
        <v>75</v>
      </c>
      <c r="D27" s="4"/>
      <c r="E27" s="7" t="s">
        <v>213</v>
      </c>
    </row>
    <row r="28" spans="1:5" ht="10.95" customHeight="1" x14ac:dyDescent="0.3">
      <c r="A28" s="21"/>
      <c r="B28" s="5" t="s">
        <v>76</v>
      </c>
      <c r="C28" s="3" t="s">
        <v>77</v>
      </c>
      <c r="D28" s="4"/>
      <c r="E28" s="7" t="s">
        <v>212</v>
      </c>
    </row>
    <row r="29" spans="1:5" ht="10.95" customHeight="1" x14ac:dyDescent="0.3">
      <c r="A29" s="21"/>
      <c r="B29" s="5" t="s">
        <v>78</v>
      </c>
      <c r="C29" s="3" t="s">
        <v>79</v>
      </c>
      <c r="D29" s="4"/>
      <c r="E29" s="7" t="s">
        <v>214</v>
      </c>
    </row>
    <row r="30" spans="1:5" ht="10.95" customHeight="1" x14ac:dyDescent="0.3">
      <c r="A30" s="21"/>
      <c r="B30" s="5" t="s">
        <v>80</v>
      </c>
      <c r="C30" s="3" t="s">
        <v>81</v>
      </c>
      <c r="D30" s="4"/>
      <c r="E30" s="7" t="s">
        <v>215</v>
      </c>
    </row>
    <row r="31" spans="1:5" ht="10.95" customHeight="1" x14ac:dyDescent="0.3">
      <c r="A31" s="21"/>
      <c r="B31" s="5" t="s">
        <v>126</v>
      </c>
      <c r="C31" s="3" t="s">
        <v>127</v>
      </c>
      <c r="D31" s="4"/>
      <c r="E31" s="7" t="s">
        <v>185</v>
      </c>
    </row>
    <row r="32" spans="1:5" ht="10.95" customHeight="1" x14ac:dyDescent="0.3">
      <c r="A32" s="21"/>
      <c r="B32" s="5" t="s">
        <v>128</v>
      </c>
      <c r="C32" s="3" t="s">
        <v>129</v>
      </c>
      <c r="D32" s="4"/>
      <c r="E32" s="7" t="s">
        <v>189</v>
      </c>
    </row>
    <row r="33" spans="1:5" ht="10.95" customHeight="1" x14ac:dyDescent="0.3">
      <c r="A33" s="21"/>
      <c r="B33" s="5" t="s">
        <v>130</v>
      </c>
      <c r="C33" s="3" t="s">
        <v>131</v>
      </c>
      <c r="D33" s="4"/>
      <c r="E33" s="7" t="s">
        <v>192</v>
      </c>
    </row>
    <row r="34" spans="1:5" ht="10.95" customHeight="1" x14ac:dyDescent="0.3">
      <c r="A34" s="21"/>
      <c r="B34" s="5" t="s">
        <v>138</v>
      </c>
      <c r="C34" s="8" t="s">
        <v>139</v>
      </c>
      <c r="D34" s="4"/>
      <c r="E34" s="7" t="s">
        <v>200</v>
      </c>
    </row>
  </sheetData>
  <mergeCells count="2">
    <mergeCell ref="A5:A34"/>
    <mergeCell ref="E3:E4"/>
  </mergeCells>
  <hyperlinks>
    <hyperlink ref="A1" location="'Table of Contents'!A1" display="IR.01.01.07.01 - Content of the submission" xr:uid="{00000000-0004-0000-0500-000000000000}"/>
  </hyperlinks>
  <pageMargins left="0.7" right="0.7" top="0.75" bottom="0.75" header="0.3" footer="0.3"/>
  <pageSetup firstPageNumber="0" orientation="portrait"/>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264</v>
      </c>
    </row>
    <row r="3" spans="1:5" ht="10.95" customHeight="1" x14ac:dyDescent="0.3">
      <c r="D3" s="2" t="s">
        <v>1</v>
      </c>
      <c r="E3" s="22" t="s">
        <v>146</v>
      </c>
    </row>
    <row r="4" spans="1:5" ht="10.95" customHeight="1" x14ac:dyDescent="0.3">
      <c r="D4" s="3" t="s">
        <v>2</v>
      </c>
      <c r="E4" s="23"/>
    </row>
    <row r="5" spans="1:5" ht="10.95" customHeight="1" x14ac:dyDescent="0.3">
      <c r="A5" s="20" t="s">
        <v>3</v>
      </c>
      <c r="B5" s="5" t="s">
        <v>256</v>
      </c>
      <c r="C5" s="3" t="s">
        <v>5</v>
      </c>
      <c r="D5" s="4"/>
      <c r="E5" s="7" t="s">
        <v>148</v>
      </c>
    </row>
    <row r="6" spans="1:5" ht="10.95" customHeight="1" x14ac:dyDescent="0.3">
      <c r="A6" s="21"/>
      <c r="B6" s="5" t="s">
        <v>265</v>
      </c>
      <c r="C6" s="3" t="s">
        <v>9</v>
      </c>
      <c r="D6" s="4"/>
      <c r="E6" s="7" t="s">
        <v>154</v>
      </c>
    </row>
    <row r="7" spans="1:5" ht="10.95" customHeight="1" x14ac:dyDescent="0.3">
      <c r="A7" s="21"/>
      <c r="B7" s="5" t="s">
        <v>220</v>
      </c>
      <c r="C7" s="3" t="s">
        <v>21</v>
      </c>
      <c r="D7" s="4"/>
      <c r="E7" s="7" t="s">
        <v>163</v>
      </c>
    </row>
    <row r="8" spans="1:5" ht="10.95" customHeight="1" x14ac:dyDescent="0.3">
      <c r="A8" s="21"/>
      <c r="B8" s="5" t="s">
        <v>221</v>
      </c>
      <c r="C8" s="3" t="s">
        <v>23</v>
      </c>
      <c r="D8" s="4"/>
      <c r="E8" s="7" t="s">
        <v>166</v>
      </c>
    </row>
    <row r="9" spans="1:5" ht="10.95" customHeight="1" x14ac:dyDescent="0.3">
      <c r="A9" s="21"/>
      <c r="B9" s="5" t="s">
        <v>222</v>
      </c>
      <c r="C9" s="3" t="s">
        <v>49</v>
      </c>
      <c r="D9" s="4"/>
      <c r="E9" s="7" t="s">
        <v>194</v>
      </c>
    </row>
    <row r="10" spans="1:5" ht="10.95" customHeight="1" x14ac:dyDescent="0.3">
      <c r="A10" s="21"/>
      <c r="B10" s="5" t="s">
        <v>223</v>
      </c>
      <c r="C10" s="8" t="s">
        <v>65</v>
      </c>
      <c r="D10" s="4"/>
      <c r="E10" s="7" t="s">
        <v>207</v>
      </c>
    </row>
  </sheetData>
  <mergeCells count="2">
    <mergeCell ref="A5:A10"/>
    <mergeCell ref="E3:E4"/>
  </mergeCells>
  <hyperlinks>
    <hyperlink ref="A1" location="'Table of Contents'!A1" display="IR.01.01.08.01 - Content of the submission"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2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266</v>
      </c>
    </row>
    <row r="3" spans="1:4" ht="10.95" customHeight="1" x14ac:dyDescent="0.3">
      <c r="C3" s="2" t="s">
        <v>1</v>
      </c>
      <c r="D3" s="22" t="s">
        <v>146</v>
      </c>
    </row>
    <row r="4" spans="1:4" ht="10.95" customHeight="1" x14ac:dyDescent="0.3">
      <c r="C4" s="3" t="s">
        <v>2</v>
      </c>
      <c r="D4" s="23"/>
    </row>
    <row r="5" spans="1:4" ht="10.95" customHeight="1" x14ac:dyDescent="0.3">
      <c r="A5" s="5" t="s">
        <v>267</v>
      </c>
      <c r="B5" s="3" t="s">
        <v>5</v>
      </c>
      <c r="C5" s="4"/>
      <c r="D5" s="7" t="s">
        <v>311</v>
      </c>
    </row>
    <row r="6" spans="1:4" ht="10.95" customHeight="1" x14ac:dyDescent="0.3">
      <c r="A6" s="5" t="s">
        <v>268</v>
      </c>
      <c r="B6" s="3" t="s">
        <v>258</v>
      </c>
      <c r="C6" s="4"/>
      <c r="D6" s="7" t="s">
        <v>313</v>
      </c>
    </row>
    <row r="7" spans="1:4" ht="10.95" customHeight="1" x14ac:dyDescent="0.3">
      <c r="A7" s="5" t="s">
        <v>269</v>
      </c>
      <c r="B7" s="3" t="s">
        <v>270</v>
      </c>
      <c r="C7" s="4"/>
      <c r="D7" s="7" t="s">
        <v>312</v>
      </c>
    </row>
    <row r="8" spans="1:4" ht="10.95" customHeight="1" x14ac:dyDescent="0.3">
      <c r="A8" s="5" t="s">
        <v>271</v>
      </c>
      <c r="B8" s="3" t="s">
        <v>272</v>
      </c>
      <c r="C8" s="4"/>
      <c r="D8" s="7" t="s">
        <v>315</v>
      </c>
    </row>
    <row r="9" spans="1:4" ht="10.95" customHeight="1" x14ac:dyDescent="0.3">
      <c r="A9" s="5" t="s">
        <v>273</v>
      </c>
      <c r="B9" s="3" t="s">
        <v>274</v>
      </c>
      <c r="C9" s="4"/>
      <c r="D9" s="7" t="s">
        <v>298</v>
      </c>
    </row>
    <row r="10" spans="1:4" ht="10.95" customHeight="1" x14ac:dyDescent="0.3">
      <c r="A10" s="5" t="s">
        <v>275</v>
      </c>
      <c r="B10" s="3" t="s">
        <v>15</v>
      </c>
      <c r="C10" s="4"/>
      <c r="D10" s="7" t="s">
        <v>300</v>
      </c>
    </row>
    <row r="11" spans="1:4" ht="10.95" customHeight="1" x14ac:dyDescent="0.3">
      <c r="A11" s="5" t="s">
        <v>276</v>
      </c>
      <c r="B11" s="3" t="s">
        <v>17</v>
      </c>
      <c r="C11" s="4"/>
      <c r="D11" s="7" t="s">
        <v>299</v>
      </c>
    </row>
    <row r="12" spans="1:4" ht="10.95" customHeight="1" x14ac:dyDescent="0.3">
      <c r="A12" s="5" t="s">
        <v>277</v>
      </c>
      <c r="B12" s="3" t="s">
        <v>278</v>
      </c>
      <c r="C12" s="4"/>
      <c r="D12" s="7" t="s">
        <v>302</v>
      </c>
    </row>
    <row r="13" spans="1:4" ht="10.95" customHeight="1" x14ac:dyDescent="0.3">
      <c r="A13" s="5" t="s">
        <v>279</v>
      </c>
      <c r="B13" s="3" t="s">
        <v>280</v>
      </c>
      <c r="C13" s="4"/>
      <c r="D13" s="7" t="s">
        <v>306</v>
      </c>
    </row>
    <row r="14" spans="1:4" ht="10.95" customHeight="1" x14ac:dyDescent="0.3">
      <c r="A14" s="5" t="s">
        <v>281</v>
      </c>
      <c r="B14" s="3" t="s">
        <v>282</v>
      </c>
      <c r="C14" s="4"/>
      <c r="D14" s="7" t="s">
        <v>308</v>
      </c>
    </row>
    <row r="15" spans="1:4" ht="10.95" customHeight="1" x14ac:dyDescent="0.3">
      <c r="A15" s="5" t="s">
        <v>283</v>
      </c>
      <c r="B15" s="3" t="s">
        <v>284</v>
      </c>
      <c r="C15" s="4"/>
      <c r="D15" s="7" t="s">
        <v>307</v>
      </c>
    </row>
    <row r="16" spans="1:4" ht="10.95" customHeight="1" x14ac:dyDescent="0.3">
      <c r="A16" s="5" t="s">
        <v>285</v>
      </c>
      <c r="B16" s="3" t="s">
        <v>19</v>
      </c>
      <c r="C16" s="4"/>
      <c r="D16" s="7" t="s">
        <v>310</v>
      </c>
    </row>
    <row r="17" spans="1:4" ht="10.95" customHeight="1" x14ac:dyDescent="0.3">
      <c r="A17" s="5" t="s">
        <v>286</v>
      </c>
      <c r="B17" s="3" t="s">
        <v>287</v>
      </c>
      <c r="C17" s="4"/>
      <c r="D17" s="7" t="s">
        <v>314</v>
      </c>
    </row>
    <row r="18" spans="1:4" ht="10.95" customHeight="1" x14ac:dyDescent="0.3">
      <c r="A18" s="5" t="s">
        <v>288</v>
      </c>
      <c r="B18" s="3" t="s">
        <v>37</v>
      </c>
      <c r="C18" s="4"/>
      <c r="D18" s="7" t="s">
        <v>317</v>
      </c>
    </row>
    <row r="19" spans="1:4" ht="10.95" customHeight="1" x14ac:dyDescent="0.3">
      <c r="A19" s="5" t="s">
        <v>289</v>
      </c>
      <c r="B19" s="3" t="s">
        <v>39</v>
      </c>
      <c r="C19" s="4"/>
      <c r="D19" s="7" t="s">
        <v>316</v>
      </c>
    </row>
    <row r="20" spans="1:4" ht="10.95" customHeight="1" x14ac:dyDescent="0.3">
      <c r="A20" s="5" t="s">
        <v>290</v>
      </c>
      <c r="B20" s="3" t="s">
        <v>41</v>
      </c>
      <c r="C20" s="4"/>
      <c r="D20" s="7" t="s">
        <v>297</v>
      </c>
    </row>
    <row r="21" spans="1:4" ht="10.95" customHeight="1" x14ac:dyDescent="0.3">
      <c r="A21" s="5" t="s">
        <v>291</v>
      </c>
      <c r="B21" s="3" t="s">
        <v>292</v>
      </c>
      <c r="C21" s="4"/>
      <c r="D21" s="7" t="s">
        <v>301</v>
      </c>
    </row>
    <row r="22" spans="1:4" ht="10.95" customHeight="1" x14ac:dyDescent="0.3">
      <c r="A22" s="5" t="s">
        <v>293</v>
      </c>
      <c r="B22" s="3" t="s">
        <v>43</v>
      </c>
      <c r="C22" s="4"/>
      <c r="D22" s="7" t="s">
        <v>304</v>
      </c>
    </row>
    <row r="23" spans="1:4" ht="10.95" customHeight="1" x14ac:dyDescent="0.3">
      <c r="A23" s="5" t="s">
        <v>294</v>
      </c>
      <c r="B23" s="3" t="s">
        <v>45</v>
      </c>
      <c r="C23" s="4"/>
      <c r="D23" s="7" t="s">
        <v>303</v>
      </c>
    </row>
    <row r="24" spans="1:4" ht="10.95" customHeight="1" x14ac:dyDescent="0.3">
      <c r="A24" s="5" t="s">
        <v>295</v>
      </c>
      <c r="B24" s="3" t="s">
        <v>47</v>
      </c>
      <c r="C24" s="4"/>
      <c r="D24" s="7" t="s">
        <v>305</v>
      </c>
    </row>
    <row r="25" spans="1:4" ht="10.95" customHeight="1" x14ac:dyDescent="0.3">
      <c r="A25" s="5" t="s">
        <v>296</v>
      </c>
      <c r="B25" s="8" t="s">
        <v>59</v>
      </c>
      <c r="C25" s="4"/>
      <c r="D25" s="7" t="s">
        <v>309</v>
      </c>
    </row>
  </sheetData>
  <mergeCells count="1">
    <mergeCell ref="D3:D4"/>
  </mergeCells>
  <hyperlinks>
    <hyperlink ref="A1" location="'Table of Contents'!A1" display="IR.01.02.01.01 - Basic information - general" xr:uid="{00000000-0004-0000-0700-000000000000}"/>
  </hyperlinks>
  <pageMargins left="0.7" right="0.7" top="0.75" bottom="0.75" header="0.3" footer="0.3"/>
  <pageSetup firstPageNumber="0"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D2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318</v>
      </c>
    </row>
    <row r="3" spans="1:4" ht="10.95" customHeight="1" x14ac:dyDescent="0.3">
      <c r="C3" s="2" t="s">
        <v>1</v>
      </c>
      <c r="D3" s="22" t="s">
        <v>146</v>
      </c>
    </row>
    <row r="4" spans="1:4" ht="10.95" customHeight="1" x14ac:dyDescent="0.3">
      <c r="C4" s="3" t="s">
        <v>2</v>
      </c>
      <c r="D4" s="23"/>
    </row>
    <row r="5" spans="1:4" ht="10.95" customHeight="1" x14ac:dyDescent="0.3">
      <c r="A5" s="5" t="s">
        <v>267</v>
      </c>
      <c r="B5" s="3" t="s">
        <v>5</v>
      </c>
      <c r="C5" s="4"/>
      <c r="D5" s="7" t="s">
        <v>311</v>
      </c>
    </row>
    <row r="6" spans="1:4" ht="10.95" customHeight="1" x14ac:dyDescent="0.3">
      <c r="A6" s="5" t="s">
        <v>268</v>
      </c>
      <c r="B6" s="3" t="s">
        <v>258</v>
      </c>
      <c r="C6" s="4"/>
      <c r="D6" s="7" t="s">
        <v>313</v>
      </c>
    </row>
    <row r="7" spans="1:4" ht="10.95" customHeight="1" x14ac:dyDescent="0.3">
      <c r="A7" s="5" t="s">
        <v>271</v>
      </c>
      <c r="B7" s="3" t="s">
        <v>272</v>
      </c>
      <c r="C7" s="4"/>
      <c r="D7" s="7" t="s">
        <v>315</v>
      </c>
    </row>
    <row r="8" spans="1:4" ht="10.95" customHeight="1" x14ac:dyDescent="0.3">
      <c r="A8" s="5" t="s">
        <v>273</v>
      </c>
      <c r="B8" s="3" t="s">
        <v>274</v>
      </c>
      <c r="C8" s="4"/>
      <c r="D8" s="7" t="s">
        <v>298</v>
      </c>
    </row>
    <row r="9" spans="1:4" ht="10.95" customHeight="1" x14ac:dyDescent="0.3">
      <c r="A9" s="5" t="s">
        <v>319</v>
      </c>
      <c r="B9" s="3" t="s">
        <v>13</v>
      </c>
      <c r="C9" s="4"/>
      <c r="D9" s="7" t="s">
        <v>323</v>
      </c>
    </row>
    <row r="10" spans="1:4" ht="10.95" customHeight="1" x14ac:dyDescent="0.3">
      <c r="A10" s="5" t="s">
        <v>275</v>
      </c>
      <c r="B10" s="3" t="s">
        <v>15</v>
      </c>
      <c r="C10" s="4"/>
      <c r="D10" s="7" t="s">
        <v>300</v>
      </c>
    </row>
    <row r="11" spans="1:4" ht="10.95" customHeight="1" x14ac:dyDescent="0.3">
      <c r="A11" s="5" t="s">
        <v>276</v>
      </c>
      <c r="B11" s="3" t="s">
        <v>17</v>
      </c>
      <c r="C11" s="4"/>
      <c r="D11" s="7" t="s">
        <v>299</v>
      </c>
    </row>
    <row r="12" spans="1:4" ht="10.95" customHeight="1" x14ac:dyDescent="0.3">
      <c r="A12" s="5" t="s">
        <v>277</v>
      </c>
      <c r="B12" s="3" t="s">
        <v>278</v>
      </c>
      <c r="C12" s="4"/>
      <c r="D12" s="7" t="s">
        <v>302</v>
      </c>
    </row>
    <row r="13" spans="1:4" ht="10.95" customHeight="1" x14ac:dyDescent="0.3">
      <c r="A13" s="5" t="s">
        <v>279</v>
      </c>
      <c r="B13" s="3" t="s">
        <v>280</v>
      </c>
      <c r="C13" s="4"/>
      <c r="D13" s="7" t="s">
        <v>306</v>
      </c>
    </row>
    <row r="14" spans="1:4" ht="10.95" customHeight="1" x14ac:dyDescent="0.3">
      <c r="A14" s="5" t="s">
        <v>281</v>
      </c>
      <c r="B14" s="3" t="s">
        <v>282</v>
      </c>
      <c r="C14" s="4"/>
      <c r="D14" s="7" t="s">
        <v>308</v>
      </c>
    </row>
    <row r="15" spans="1:4" ht="10.95" customHeight="1" x14ac:dyDescent="0.3">
      <c r="A15" s="5" t="s">
        <v>283</v>
      </c>
      <c r="B15" s="3" t="s">
        <v>284</v>
      </c>
      <c r="C15" s="4"/>
      <c r="D15" s="7" t="s">
        <v>307</v>
      </c>
    </row>
    <row r="16" spans="1:4" ht="10.95" customHeight="1" x14ac:dyDescent="0.3">
      <c r="A16" s="5" t="s">
        <v>285</v>
      </c>
      <c r="B16" s="3" t="s">
        <v>19</v>
      </c>
      <c r="C16" s="4"/>
      <c r="D16" s="7" t="s">
        <v>310</v>
      </c>
    </row>
    <row r="17" spans="1:4" ht="10.95" customHeight="1" x14ac:dyDescent="0.3">
      <c r="A17" s="5" t="s">
        <v>320</v>
      </c>
      <c r="B17" s="3" t="s">
        <v>287</v>
      </c>
      <c r="C17" s="4"/>
      <c r="D17" s="7" t="s">
        <v>314</v>
      </c>
    </row>
    <row r="18" spans="1:4" ht="10.95" customHeight="1" x14ac:dyDescent="0.3">
      <c r="A18" s="5" t="s">
        <v>321</v>
      </c>
      <c r="B18" s="3" t="s">
        <v>37</v>
      </c>
      <c r="C18" s="4"/>
      <c r="D18" s="7" t="s">
        <v>317</v>
      </c>
    </row>
    <row r="19" spans="1:4" ht="10.95" customHeight="1" x14ac:dyDescent="0.3">
      <c r="A19" s="5" t="s">
        <v>289</v>
      </c>
      <c r="B19" s="3" t="s">
        <v>39</v>
      </c>
      <c r="C19" s="4"/>
      <c r="D19" s="7" t="s">
        <v>316</v>
      </c>
    </row>
    <row r="20" spans="1:4" ht="10.95" customHeight="1" x14ac:dyDescent="0.3">
      <c r="A20" s="5" t="s">
        <v>320</v>
      </c>
      <c r="B20" s="3" t="s">
        <v>322</v>
      </c>
      <c r="C20" s="4"/>
      <c r="D20" s="7" t="s">
        <v>324</v>
      </c>
    </row>
    <row r="21" spans="1:4" ht="10.95" customHeight="1" x14ac:dyDescent="0.3">
      <c r="A21" s="5" t="s">
        <v>290</v>
      </c>
      <c r="B21" s="3" t="s">
        <v>41</v>
      </c>
      <c r="C21" s="4"/>
      <c r="D21" s="7" t="s">
        <v>297</v>
      </c>
    </row>
    <row r="22" spans="1:4" ht="10.95" customHeight="1" x14ac:dyDescent="0.3">
      <c r="A22" s="5" t="s">
        <v>291</v>
      </c>
      <c r="B22" s="3" t="s">
        <v>292</v>
      </c>
      <c r="C22" s="4"/>
      <c r="D22" s="7" t="s">
        <v>301</v>
      </c>
    </row>
    <row r="23" spans="1:4" ht="10.95" customHeight="1" x14ac:dyDescent="0.3">
      <c r="A23" s="5" t="s">
        <v>293</v>
      </c>
      <c r="B23" s="3" t="s">
        <v>43</v>
      </c>
      <c r="C23" s="4"/>
      <c r="D23" s="7" t="s">
        <v>304</v>
      </c>
    </row>
    <row r="24" spans="1:4" ht="10.95" customHeight="1" x14ac:dyDescent="0.3">
      <c r="A24" s="5" t="s">
        <v>294</v>
      </c>
      <c r="B24" s="3" t="s">
        <v>45</v>
      </c>
      <c r="C24" s="4"/>
      <c r="D24" s="7" t="s">
        <v>303</v>
      </c>
    </row>
    <row r="25" spans="1:4" ht="10.95" customHeight="1" x14ac:dyDescent="0.3">
      <c r="A25" s="5" t="s">
        <v>295</v>
      </c>
      <c r="B25" s="3" t="s">
        <v>47</v>
      </c>
      <c r="C25" s="4"/>
      <c r="D25" s="7" t="s">
        <v>305</v>
      </c>
    </row>
    <row r="26" spans="1:4" ht="10.95" customHeight="1" x14ac:dyDescent="0.3">
      <c r="A26" s="5" t="s">
        <v>296</v>
      </c>
      <c r="B26" s="8" t="s">
        <v>59</v>
      </c>
      <c r="C26" s="4"/>
      <c r="D26" s="7" t="s">
        <v>309</v>
      </c>
    </row>
  </sheetData>
  <mergeCells count="1">
    <mergeCell ref="D3:D4"/>
  </mergeCells>
  <hyperlinks>
    <hyperlink ref="A1" location="'Table of Contents'!A1" display="IR.01.02.04.01 - Basic information - general" xr:uid="{00000000-0004-0000-0800-000000000000}"/>
  </hyperlinks>
  <pageMargins left="0.7" right="0.7" top="0.75" bottom="0.75" header="0.3" footer="0.3"/>
  <pageSetup firstPageNumber="0"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D2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325</v>
      </c>
    </row>
    <row r="3" spans="1:4" ht="10.95" customHeight="1" x14ac:dyDescent="0.3">
      <c r="C3" s="2" t="s">
        <v>1</v>
      </c>
      <c r="D3" s="22" t="s">
        <v>146</v>
      </c>
    </row>
    <row r="4" spans="1:4" ht="10.95" customHeight="1" x14ac:dyDescent="0.3">
      <c r="C4" s="3" t="s">
        <v>2</v>
      </c>
      <c r="D4" s="23"/>
    </row>
    <row r="5" spans="1:4" ht="10.95" customHeight="1" x14ac:dyDescent="0.3">
      <c r="A5" s="5" t="s">
        <v>267</v>
      </c>
      <c r="B5" s="3" t="s">
        <v>5</v>
      </c>
      <c r="C5" s="4"/>
      <c r="D5" s="7" t="s">
        <v>311</v>
      </c>
    </row>
    <row r="6" spans="1:4" ht="10.95" customHeight="1" x14ac:dyDescent="0.3">
      <c r="A6" s="5" t="s">
        <v>326</v>
      </c>
      <c r="B6" s="3" t="s">
        <v>327</v>
      </c>
      <c r="C6" s="4"/>
      <c r="D6" s="7" t="s">
        <v>328</v>
      </c>
    </row>
    <row r="7" spans="1:4" ht="10.95" customHeight="1" x14ac:dyDescent="0.3">
      <c r="A7" s="5" t="s">
        <v>268</v>
      </c>
      <c r="B7" s="3" t="s">
        <v>258</v>
      </c>
      <c r="C7" s="4"/>
      <c r="D7" s="7" t="s">
        <v>313</v>
      </c>
    </row>
    <row r="8" spans="1:4" ht="10.95" customHeight="1" x14ac:dyDescent="0.3">
      <c r="A8" s="5" t="s">
        <v>269</v>
      </c>
      <c r="B8" s="3" t="s">
        <v>270</v>
      </c>
      <c r="C8" s="4"/>
      <c r="D8" s="7" t="s">
        <v>312</v>
      </c>
    </row>
    <row r="9" spans="1:4" ht="10.95" customHeight="1" x14ac:dyDescent="0.3">
      <c r="A9" s="5" t="s">
        <v>271</v>
      </c>
      <c r="B9" s="3" t="s">
        <v>272</v>
      </c>
      <c r="C9" s="4"/>
      <c r="D9" s="7" t="s">
        <v>315</v>
      </c>
    </row>
    <row r="10" spans="1:4" ht="10.95" customHeight="1" x14ac:dyDescent="0.3">
      <c r="A10" s="5" t="s">
        <v>273</v>
      </c>
      <c r="B10" s="3" t="s">
        <v>274</v>
      </c>
      <c r="C10" s="4"/>
      <c r="D10" s="7" t="s">
        <v>298</v>
      </c>
    </row>
    <row r="11" spans="1:4" ht="10.95" customHeight="1" x14ac:dyDescent="0.3">
      <c r="A11" s="5" t="s">
        <v>275</v>
      </c>
      <c r="B11" s="3" t="s">
        <v>15</v>
      </c>
      <c r="C11" s="4"/>
      <c r="D11" s="7" t="s">
        <v>300</v>
      </c>
    </row>
    <row r="12" spans="1:4" ht="10.95" customHeight="1" x14ac:dyDescent="0.3">
      <c r="A12" s="5" t="s">
        <v>276</v>
      </c>
      <c r="B12" s="3" t="s">
        <v>17</v>
      </c>
      <c r="C12" s="4"/>
      <c r="D12" s="7" t="s">
        <v>299</v>
      </c>
    </row>
    <row r="13" spans="1:4" ht="10.95" customHeight="1" x14ac:dyDescent="0.3">
      <c r="A13" s="5" t="s">
        <v>277</v>
      </c>
      <c r="B13" s="3" t="s">
        <v>278</v>
      </c>
      <c r="C13" s="4"/>
      <c r="D13" s="7" t="s">
        <v>302</v>
      </c>
    </row>
    <row r="14" spans="1:4" ht="10.95" customHeight="1" x14ac:dyDescent="0.3">
      <c r="A14" s="5" t="s">
        <v>279</v>
      </c>
      <c r="B14" s="3" t="s">
        <v>280</v>
      </c>
      <c r="C14" s="4"/>
      <c r="D14" s="7" t="s">
        <v>306</v>
      </c>
    </row>
    <row r="15" spans="1:4" ht="10.95" customHeight="1" x14ac:dyDescent="0.3">
      <c r="A15" s="5" t="s">
        <v>281</v>
      </c>
      <c r="B15" s="3" t="s">
        <v>282</v>
      </c>
      <c r="C15" s="4"/>
      <c r="D15" s="7" t="s">
        <v>308</v>
      </c>
    </row>
    <row r="16" spans="1:4" ht="10.95" customHeight="1" x14ac:dyDescent="0.3">
      <c r="A16" s="5" t="s">
        <v>283</v>
      </c>
      <c r="B16" s="3" t="s">
        <v>284</v>
      </c>
      <c r="C16" s="4"/>
      <c r="D16" s="7" t="s">
        <v>307</v>
      </c>
    </row>
    <row r="17" spans="1:4" ht="10.95" customHeight="1" x14ac:dyDescent="0.3">
      <c r="A17" s="5" t="s">
        <v>285</v>
      </c>
      <c r="B17" s="3" t="s">
        <v>19</v>
      </c>
      <c r="C17" s="4"/>
      <c r="D17" s="7" t="s">
        <v>310</v>
      </c>
    </row>
    <row r="18" spans="1:4" ht="10.95" customHeight="1" x14ac:dyDescent="0.3">
      <c r="A18" s="5" t="s">
        <v>289</v>
      </c>
      <c r="B18" s="3" t="s">
        <v>39</v>
      </c>
      <c r="C18" s="4"/>
      <c r="D18" s="7" t="s">
        <v>316</v>
      </c>
    </row>
    <row r="19" spans="1:4" ht="10.95" customHeight="1" x14ac:dyDescent="0.3">
      <c r="A19" s="5" t="s">
        <v>290</v>
      </c>
      <c r="B19" s="3" t="s">
        <v>41</v>
      </c>
      <c r="C19" s="4"/>
      <c r="D19" s="7" t="s">
        <v>297</v>
      </c>
    </row>
    <row r="20" spans="1:4" ht="10.95" customHeight="1" x14ac:dyDescent="0.3">
      <c r="A20" s="5" t="s">
        <v>295</v>
      </c>
      <c r="B20" s="8" t="s">
        <v>47</v>
      </c>
      <c r="C20" s="4"/>
      <c r="D20" s="7" t="s">
        <v>305</v>
      </c>
    </row>
  </sheetData>
  <mergeCells count="1">
    <mergeCell ref="D3:D4"/>
  </mergeCells>
  <hyperlinks>
    <hyperlink ref="A1" location="'Table of Contents'!A1" display="IR.01.02.07.01 - Basic information - general" xr:uid="{00000000-0004-0000-0900-000000000000}"/>
  </hyperlinks>
  <pageMargins left="0.7" right="0.7" top="0.75" bottom="0.75" header="0.3" footer="0.3"/>
  <pageSetup firstPageNumber="0"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329</v>
      </c>
    </row>
    <row r="3" spans="1:5" ht="10.95" customHeight="1" x14ac:dyDescent="0.3">
      <c r="B3" s="2" t="s">
        <v>330</v>
      </c>
      <c r="C3" s="2" t="s">
        <v>332</v>
      </c>
      <c r="D3" s="2" t="s">
        <v>334</v>
      </c>
      <c r="E3" s="2" t="s">
        <v>336</v>
      </c>
    </row>
    <row r="4" spans="1:5" ht="15" customHeight="1" x14ac:dyDescent="0.3">
      <c r="A4" s="2" t="s">
        <v>338</v>
      </c>
      <c r="B4" s="3" t="s">
        <v>331</v>
      </c>
      <c r="C4" s="3" t="s">
        <v>333</v>
      </c>
      <c r="D4" s="3" t="s">
        <v>335</v>
      </c>
      <c r="E4" s="3" t="s">
        <v>337</v>
      </c>
    </row>
    <row r="5" spans="1:5" ht="15" customHeight="1" x14ac:dyDescent="0.3">
      <c r="A5" s="9"/>
      <c r="B5" s="4"/>
      <c r="C5" s="4"/>
      <c r="D5" s="4"/>
      <c r="E5" s="4"/>
    </row>
    <row r="6" spans="1:5" ht="10.95" customHeight="1" x14ac:dyDescent="0.3">
      <c r="A6" s="7" t="s">
        <v>146</v>
      </c>
      <c r="B6" s="7" t="s">
        <v>341</v>
      </c>
      <c r="C6" s="7" t="s">
        <v>342</v>
      </c>
      <c r="D6" s="7" t="s">
        <v>339</v>
      </c>
      <c r="E6" s="7" t="s">
        <v>340</v>
      </c>
    </row>
  </sheetData>
  <hyperlinks>
    <hyperlink ref="A1" location="'Table of Contents'!A1" display="IR.01.03.01.01 - List of all RFF/MAP (overlaps allowed)"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3" width="15" customWidth="1"/>
  </cols>
  <sheetData>
    <row r="1" spans="1:3" ht="12" customHeight="1" x14ac:dyDescent="0.3">
      <c r="A1" s="1" t="s">
        <v>343</v>
      </c>
    </row>
    <row r="3" spans="1:3" ht="10.95" customHeight="1" x14ac:dyDescent="0.3">
      <c r="C3" s="2" t="s">
        <v>344</v>
      </c>
    </row>
    <row r="4" spans="1:3" ht="15" customHeight="1" x14ac:dyDescent="0.3">
      <c r="A4" s="2" t="s">
        <v>346</v>
      </c>
      <c r="B4" s="2" t="s">
        <v>347</v>
      </c>
      <c r="C4" s="3" t="s">
        <v>345</v>
      </c>
    </row>
    <row r="5" spans="1:3" ht="15" customHeight="1" x14ac:dyDescent="0.3">
      <c r="A5" s="9"/>
      <c r="B5" s="9"/>
      <c r="C5" s="4"/>
    </row>
    <row r="6" spans="1:3" ht="10.95" customHeight="1" x14ac:dyDescent="0.3">
      <c r="B6" s="7" t="s">
        <v>146</v>
      </c>
      <c r="C6" s="7" t="s">
        <v>348</v>
      </c>
    </row>
  </sheetData>
  <hyperlinks>
    <hyperlink ref="A1" location="'Table of Contents'!A1" display="IR.01.03.01.02 - List of RFF/MAP with sub RFF/MAP" xr:uid="{00000000-0004-0000-0B00-000000000000}"/>
  </hyperlinks>
  <pageMargins left="0.7" right="0.7" top="0.75" bottom="0.75" header="0.3" footer="0.3"/>
  <pageSetup firstPageNumber="0" orientation="portrait"/>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349</v>
      </c>
    </row>
    <row r="3" spans="1:6" ht="10.95" customHeight="1" x14ac:dyDescent="0.3">
      <c r="C3" s="2" t="s">
        <v>330</v>
      </c>
      <c r="D3" s="2" t="s">
        <v>332</v>
      </c>
      <c r="E3" s="2" t="s">
        <v>334</v>
      </c>
      <c r="F3" s="2" t="s">
        <v>336</v>
      </c>
    </row>
    <row r="4" spans="1:6" ht="15" customHeight="1" x14ac:dyDescent="0.3">
      <c r="A4" s="2" t="s">
        <v>350</v>
      </c>
      <c r="B4" s="2" t="s">
        <v>338</v>
      </c>
      <c r="C4" s="3" t="s">
        <v>331</v>
      </c>
      <c r="D4" s="3" t="s">
        <v>333</v>
      </c>
      <c r="E4" s="3" t="s">
        <v>335</v>
      </c>
      <c r="F4" s="3" t="s">
        <v>337</v>
      </c>
    </row>
    <row r="5" spans="1:6" ht="15" customHeight="1" x14ac:dyDescent="0.3">
      <c r="A5" s="9"/>
      <c r="B5" s="9"/>
      <c r="C5" s="4"/>
      <c r="D5" s="4"/>
      <c r="E5" s="4"/>
      <c r="F5" s="4"/>
    </row>
    <row r="6" spans="1:6" ht="10.95" customHeight="1" x14ac:dyDescent="0.3">
      <c r="B6" s="7" t="s">
        <v>146</v>
      </c>
      <c r="C6" s="7" t="s">
        <v>341</v>
      </c>
      <c r="D6" s="7" t="s">
        <v>351</v>
      </c>
      <c r="E6" s="7" t="s">
        <v>339</v>
      </c>
      <c r="F6" s="7" t="s">
        <v>340</v>
      </c>
    </row>
  </sheetData>
  <hyperlinks>
    <hyperlink ref="A1" location="'Table of Contents'!A1" display="IR.01.03.04.01 - List of all RFF/MAP (overlaps allowed)" xr:uid="{00000000-0004-0000-0C00-000000000000}"/>
  </hyperlinks>
  <pageMargins left="0.7" right="0.7" top="0.75" bottom="0.75" header="0.3" footer="0.3"/>
  <pageSetup firstPageNumber="0" orientation="portrait"/>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C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3" width="15" customWidth="1"/>
  </cols>
  <sheetData>
    <row r="1" spans="1:3" ht="12" customHeight="1" x14ac:dyDescent="0.3">
      <c r="A1" s="1" t="s">
        <v>352</v>
      </c>
    </row>
    <row r="3" spans="1:3" ht="10.95" customHeight="1" x14ac:dyDescent="0.3">
      <c r="C3" s="2" t="s">
        <v>344</v>
      </c>
    </row>
    <row r="4" spans="1:3" ht="15" customHeight="1" x14ac:dyDescent="0.3">
      <c r="A4" s="2" t="s">
        <v>353</v>
      </c>
      <c r="B4" s="2" t="s">
        <v>347</v>
      </c>
      <c r="C4" s="3" t="s">
        <v>345</v>
      </c>
    </row>
    <row r="5" spans="1:3" ht="15" customHeight="1" x14ac:dyDescent="0.3">
      <c r="A5" s="9"/>
      <c r="B5" s="9"/>
      <c r="C5" s="4"/>
    </row>
    <row r="6" spans="1:3" ht="10.95" customHeight="1" x14ac:dyDescent="0.3">
      <c r="B6" s="7" t="s">
        <v>146</v>
      </c>
      <c r="C6" s="7" t="s">
        <v>348</v>
      </c>
    </row>
  </sheetData>
  <hyperlinks>
    <hyperlink ref="A1" location="'Table of Contents'!A1" display="IR.01.03.04.02 - List of RFF/MAP with sub RFF/MAP" xr:uid="{00000000-0004-0000-0D00-000000000000}"/>
  </hyperlinks>
  <pageMargins left="0.7" right="0.7" top="0.75" bottom="0.75" header="0.3" footer="0.3"/>
  <pageSetup firstPageNumber="0" orientation="portrait"/>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M24"/>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3" width="15" customWidth="1"/>
  </cols>
  <sheetData>
    <row r="1" spans="1:13" ht="12" customHeight="1" x14ac:dyDescent="0.3">
      <c r="A1" s="1" t="s">
        <v>354</v>
      </c>
    </row>
    <row r="3" spans="1:13" ht="10.95" customHeight="1" x14ac:dyDescent="0.3">
      <c r="D3" s="2" t="s">
        <v>355</v>
      </c>
      <c r="E3" s="2" t="s">
        <v>356</v>
      </c>
      <c r="F3" s="2" t="s">
        <v>358</v>
      </c>
      <c r="G3" s="2" t="s">
        <v>360</v>
      </c>
      <c r="H3" s="22" t="s">
        <v>146</v>
      </c>
      <c r="I3" s="22" t="s">
        <v>382</v>
      </c>
      <c r="J3" s="22" t="s">
        <v>383</v>
      </c>
      <c r="K3" s="22" t="s">
        <v>384</v>
      </c>
      <c r="L3" s="22" t="s">
        <v>385</v>
      </c>
      <c r="M3" s="22" t="s">
        <v>386</v>
      </c>
    </row>
    <row r="4" spans="1:13" ht="10.95" customHeight="1" x14ac:dyDescent="0.3">
      <c r="D4" s="3" t="s">
        <v>2</v>
      </c>
      <c r="E4" s="3" t="s">
        <v>357</v>
      </c>
      <c r="F4" s="3" t="s">
        <v>359</v>
      </c>
      <c r="G4" s="3" t="s">
        <v>361</v>
      </c>
      <c r="H4" s="23"/>
      <c r="I4" s="23"/>
      <c r="J4" s="23"/>
      <c r="K4" s="23"/>
      <c r="L4" s="23"/>
      <c r="M4" s="23"/>
    </row>
    <row r="5" spans="1:13" ht="10.95" customHeight="1" x14ac:dyDescent="0.3">
      <c r="A5" s="20" t="s">
        <v>362</v>
      </c>
      <c r="B5" s="5" t="s">
        <v>363</v>
      </c>
      <c r="C5" s="3" t="s">
        <v>5</v>
      </c>
      <c r="D5" s="4"/>
      <c r="E5" s="4"/>
      <c r="F5" s="4"/>
      <c r="G5" s="4"/>
      <c r="H5" s="7" t="s">
        <v>395</v>
      </c>
      <c r="I5" s="6"/>
      <c r="J5" s="6"/>
      <c r="K5" s="6"/>
      <c r="L5" s="7" t="s">
        <v>393</v>
      </c>
      <c r="M5" s="6"/>
    </row>
    <row r="6" spans="1:13" ht="10.95" customHeight="1" x14ac:dyDescent="0.3">
      <c r="A6" s="21"/>
      <c r="B6" s="5" t="s">
        <v>364</v>
      </c>
      <c r="C6" s="3" t="s">
        <v>7</v>
      </c>
      <c r="D6" s="4"/>
      <c r="E6" s="4"/>
      <c r="F6" s="4"/>
      <c r="G6" s="4"/>
      <c r="H6" s="7" t="s">
        <v>396</v>
      </c>
      <c r="I6" s="6"/>
      <c r="J6" s="6"/>
      <c r="K6" s="6"/>
      <c r="L6" s="7" t="s">
        <v>393</v>
      </c>
      <c r="M6" s="6"/>
    </row>
    <row r="7" spans="1:13" ht="10.95" customHeight="1" x14ac:dyDescent="0.3">
      <c r="A7" s="21"/>
      <c r="B7" s="5" t="s">
        <v>365</v>
      </c>
      <c r="C7" s="3" t="s">
        <v>9</v>
      </c>
      <c r="D7" s="4"/>
      <c r="E7" s="4"/>
      <c r="F7" s="4"/>
      <c r="G7" s="4"/>
      <c r="H7" s="7" t="s">
        <v>397</v>
      </c>
      <c r="I7" s="6"/>
      <c r="J7" s="6"/>
      <c r="K7" s="6"/>
      <c r="L7" s="7" t="s">
        <v>393</v>
      </c>
      <c r="M7" s="6"/>
    </row>
    <row r="8" spans="1:13" ht="10.95" customHeight="1" x14ac:dyDescent="0.3">
      <c r="A8" s="21"/>
      <c r="B8" s="5" t="s">
        <v>366</v>
      </c>
      <c r="C8" s="3" t="s">
        <v>11</v>
      </c>
      <c r="D8" s="4"/>
      <c r="E8" s="4"/>
      <c r="F8" s="4"/>
      <c r="G8" s="4"/>
      <c r="H8" s="7" t="s">
        <v>398</v>
      </c>
      <c r="I8" s="6"/>
      <c r="J8" s="6"/>
      <c r="K8" s="6"/>
      <c r="L8" s="7" t="s">
        <v>393</v>
      </c>
      <c r="M8" s="6"/>
    </row>
    <row r="9" spans="1:13" ht="10.95" customHeight="1" x14ac:dyDescent="0.3">
      <c r="A9" s="21"/>
      <c r="B9" s="5" t="s">
        <v>367</v>
      </c>
      <c r="C9" s="3" t="s">
        <v>261</v>
      </c>
      <c r="D9" s="4"/>
      <c r="E9" s="4"/>
      <c r="F9" s="4"/>
      <c r="G9" s="4"/>
      <c r="H9" s="7" t="s">
        <v>391</v>
      </c>
      <c r="I9" s="6"/>
      <c r="J9" s="6"/>
      <c r="K9" s="6"/>
      <c r="L9" s="6"/>
      <c r="M9" s="6"/>
    </row>
    <row r="10" spans="1:13" ht="10.95" customHeight="1" x14ac:dyDescent="0.3">
      <c r="A10" s="21"/>
      <c r="B10" s="5" t="s">
        <v>368</v>
      </c>
      <c r="C10" s="3" t="s">
        <v>13</v>
      </c>
      <c r="D10" s="4"/>
      <c r="E10" s="4"/>
      <c r="F10" s="4"/>
      <c r="G10" s="4"/>
      <c r="H10" s="7" t="s">
        <v>387</v>
      </c>
      <c r="I10" s="6"/>
      <c r="J10" s="6"/>
      <c r="K10" s="6"/>
      <c r="L10" s="6"/>
      <c r="M10" s="6"/>
    </row>
    <row r="11" spans="1:13" ht="10.95" customHeight="1" x14ac:dyDescent="0.3">
      <c r="A11" s="21"/>
      <c r="B11" s="5" t="s">
        <v>369</v>
      </c>
      <c r="C11" s="3" t="s">
        <v>15</v>
      </c>
      <c r="D11" s="4"/>
      <c r="E11" s="4"/>
      <c r="F11" s="4"/>
      <c r="G11" s="4"/>
      <c r="H11" s="7" t="s">
        <v>392</v>
      </c>
      <c r="I11" s="6"/>
      <c r="J11" s="6"/>
      <c r="K11" s="6"/>
      <c r="L11" s="7" t="s">
        <v>393</v>
      </c>
      <c r="M11" s="6"/>
    </row>
    <row r="12" spans="1:13" ht="10.95" customHeight="1" x14ac:dyDescent="0.3">
      <c r="A12" s="21"/>
      <c r="B12" s="5" t="s">
        <v>370</v>
      </c>
      <c r="C12" s="3" t="s">
        <v>280</v>
      </c>
      <c r="D12" s="4"/>
      <c r="E12" s="4"/>
      <c r="F12" s="4"/>
      <c r="G12" s="4"/>
      <c r="H12" s="7" t="s">
        <v>404</v>
      </c>
      <c r="I12" s="7" t="s">
        <v>406</v>
      </c>
      <c r="J12" s="7" t="s">
        <v>407</v>
      </c>
      <c r="K12" s="6"/>
      <c r="L12" s="7" t="s">
        <v>405</v>
      </c>
      <c r="M12" s="6"/>
    </row>
    <row r="13" spans="1:13" ht="10.95" customHeight="1" x14ac:dyDescent="0.3">
      <c r="A13" s="21"/>
      <c r="B13" s="5" t="s">
        <v>371</v>
      </c>
      <c r="C13" s="3" t="s">
        <v>282</v>
      </c>
      <c r="D13" s="4"/>
      <c r="E13" s="4"/>
      <c r="F13" s="4"/>
      <c r="G13" s="4"/>
      <c r="H13" s="7" t="s">
        <v>408</v>
      </c>
      <c r="I13" s="7" t="s">
        <v>406</v>
      </c>
      <c r="J13" s="7" t="s">
        <v>407</v>
      </c>
      <c r="K13" s="6"/>
      <c r="L13" s="7" t="s">
        <v>405</v>
      </c>
      <c r="M13" s="6"/>
    </row>
    <row r="14" spans="1:13" ht="10.95" customHeight="1" x14ac:dyDescent="0.3">
      <c r="A14" s="21"/>
      <c r="B14" s="5" t="s">
        <v>372</v>
      </c>
      <c r="C14" s="3" t="s">
        <v>284</v>
      </c>
      <c r="D14" s="4"/>
      <c r="E14" s="4"/>
      <c r="F14" s="4"/>
      <c r="G14" s="4"/>
      <c r="H14" s="7" t="s">
        <v>400</v>
      </c>
      <c r="I14" s="6"/>
      <c r="J14" s="6"/>
      <c r="K14" s="6"/>
      <c r="L14" s="7" t="s">
        <v>393</v>
      </c>
      <c r="M14" s="7" t="s">
        <v>401</v>
      </c>
    </row>
    <row r="15" spans="1:13" ht="10.95" customHeight="1" x14ac:dyDescent="0.3">
      <c r="A15" s="21"/>
      <c r="B15" s="5" t="s">
        <v>373</v>
      </c>
      <c r="C15" s="3" t="s">
        <v>19</v>
      </c>
      <c r="D15" s="4"/>
      <c r="E15" s="4"/>
      <c r="F15" s="4"/>
      <c r="G15" s="4"/>
      <c r="H15" s="7" t="s">
        <v>402</v>
      </c>
      <c r="I15" s="6"/>
      <c r="J15" s="6"/>
      <c r="K15" s="6"/>
      <c r="L15" s="7" t="s">
        <v>393</v>
      </c>
      <c r="M15" s="7" t="s">
        <v>401</v>
      </c>
    </row>
    <row r="16" spans="1:13" ht="10.95" customHeight="1" x14ac:dyDescent="0.3">
      <c r="A16" s="21"/>
      <c r="B16" s="5" t="s">
        <v>374</v>
      </c>
      <c r="C16" s="3" t="s">
        <v>287</v>
      </c>
      <c r="D16" s="4"/>
      <c r="E16" s="10"/>
      <c r="F16" s="10"/>
      <c r="G16" s="10"/>
      <c r="H16" s="7" t="s">
        <v>394</v>
      </c>
      <c r="I16" s="6"/>
      <c r="J16" s="6"/>
      <c r="K16" s="7" t="s">
        <v>403</v>
      </c>
      <c r="L16" s="7" t="s">
        <v>393</v>
      </c>
      <c r="M16" s="6"/>
    </row>
    <row r="17" spans="1:13" ht="10.95" customHeight="1" x14ac:dyDescent="0.3">
      <c r="A17" s="21"/>
      <c r="B17" s="5" t="s">
        <v>375</v>
      </c>
      <c r="C17" s="3" t="s">
        <v>37</v>
      </c>
      <c r="D17" s="4"/>
      <c r="E17" s="10"/>
      <c r="F17" s="10"/>
      <c r="G17" s="10"/>
      <c r="H17" s="7" t="s">
        <v>394</v>
      </c>
      <c r="I17" s="6"/>
      <c r="J17" s="6"/>
      <c r="K17" s="7" t="s">
        <v>399</v>
      </c>
      <c r="L17" s="7" t="s">
        <v>393</v>
      </c>
      <c r="M17" s="6"/>
    </row>
    <row r="18" spans="1:13" ht="10.95" customHeight="1" x14ac:dyDescent="0.3">
      <c r="A18" s="21"/>
      <c r="B18" s="5" t="s">
        <v>376</v>
      </c>
      <c r="C18" s="3" t="s">
        <v>39</v>
      </c>
      <c r="D18" s="4"/>
      <c r="E18" s="10"/>
      <c r="F18" s="10"/>
      <c r="G18" s="10"/>
      <c r="H18" s="7" t="s">
        <v>394</v>
      </c>
      <c r="I18" s="6"/>
      <c r="J18" s="6"/>
      <c r="K18" s="6"/>
      <c r="L18" s="7" t="s">
        <v>393</v>
      </c>
      <c r="M18" s="6"/>
    </row>
    <row r="19" spans="1:13" ht="10.95" customHeight="1" x14ac:dyDescent="0.3">
      <c r="A19" s="21"/>
      <c r="B19" s="5" t="s">
        <v>377</v>
      </c>
      <c r="C19" s="3" t="s">
        <v>322</v>
      </c>
      <c r="D19" s="4"/>
      <c r="E19" s="10"/>
      <c r="F19" s="10"/>
      <c r="G19" s="10"/>
      <c r="H19" s="7" t="s">
        <v>388</v>
      </c>
      <c r="I19" s="6"/>
      <c r="J19" s="6"/>
      <c r="K19" s="6"/>
      <c r="L19" s="6"/>
      <c r="M19" s="6"/>
    </row>
    <row r="20" spans="1:13" ht="10.95" customHeight="1" x14ac:dyDescent="0.3">
      <c r="A20" s="21"/>
      <c r="B20" s="5" t="s">
        <v>378</v>
      </c>
      <c r="C20" s="3" t="s">
        <v>41</v>
      </c>
      <c r="D20" s="4"/>
      <c r="E20" s="10"/>
      <c r="F20" s="10"/>
      <c r="G20" s="10"/>
      <c r="H20" s="7" t="s">
        <v>394</v>
      </c>
      <c r="I20" s="6"/>
      <c r="J20" s="6"/>
      <c r="K20" s="6"/>
      <c r="L20" s="7" t="s">
        <v>393</v>
      </c>
      <c r="M20" s="6"/>
    </row>
    <row r="21" spans="1:13" ht="10.95" customHeight="1" x14ac:dyDescent="0.3">
      <c r="A21" s="21"/>
      <c r="B21" s="5" t="s">
        <v>379</v>
      </c>
      <c r="C21" s="3" t="s">
        <v>292</v>
      </c>
      <c r="D21" s="4"/>
      <c r="E21" s="10"/>
      <c r="F21" s="10"/>
      <c r="G21" s="10"/>
      <c r="H21" s="7" t="s">
        <v>389</v>
      </c>
      <c r="I21" s="6"/>
      <c r="J21" s="6"/>
      <c r="K21" s="6"/>
      <c r="L21" s="6"/>
      <c r="M21" s="6"/>
    </row>
    <row r="22" spans="1:13" ht="10.95" customHeight="1" x14ac:dyDescent="0.3">
      <c r="A22" s="21"/>
      <c r="B22" s="5" t="s">
        <v>380</v>
      </c>
      <c r="C22" s="3" t="s">
        <v>43</v>
      </c>
      <c r="D22" s="4"/>
      <c r="E22" s="10"/>
      <c r="F22" s="10"/>
      <c r="G22" s="10"/>
      <c r="H22" s="7" t="s">
        <v>394</v>
      </c>
      <c r="I22" s="6"/>
      <c r="J22" s="6"/>
      <c r="K22" s="6"/>
      <c r="L22" s="7" t="s">
        <v>393</v>
      </c>
      <c r="M22" s="6"/>
    </row>
    <row r="23" spans="1:13" ht="10.95" customHeight="1" x14ac:dyDescent="0.3">
      <c r="A23" s="21"/>
      <c r="B23" s="5" t="s">
        <v>381</v>
      </c>
      <c r="C23" s="3" t="s">
        <v>45</v>
      </c>
      <c r="D23" s="4"/>
      <c r="E23" s="10"/>
      <c r="F23" s="10"/>
      <c r="G23" s="10"/>
      <c r="H23" s="7" t="s">
        <v>390</v>
      </c>
      <c r="I23" s="6"/>
      <c r="J23" s="6"/>
      <c r="K23" s="6"/>
      <c r="L23" s="6"/>
      <c r="M23" s="6"/>
    </row>
    <row r="24" spans="1:13" ht="10.95" customHeight="1" x14ac:dyDescent="0.3">
      <c r="C24" s="7" t="s">
        <v>409</v>
      </c>
      <c r="D24" s="7" t="s">
        <v>411</v>
      </c>
      <c r="E24" s="7" t="s">
        <v>410</v>
      </c>
      <c r="F24" s="7" t="s">
        <v>412</v>
      </c>
      <c r="G24" s="7" t="s">
        <v>413</v>
      </c>
    </row>
  </sheetData>
  <mergeCells count="7">
    <mergeCell ref="M3:M4"/>
    <mergeCell ref="A5:A23"/>
    <mergeCell ref="K3:K4"/>
    <mergeCell ref="L3:L4"/>
    <mergeCell ref="I3:I4"/>
    <mergeCell ref="J3:J4"/>
    <mergeCell ref="H3:H4"/>
  </mergeCells>
  <hyperlinks>
    <hyperlink ref="A1" location="'Table of Contents'!A1" display="IR.01.04.07.01 - Basic information - branch legal entity" xr:uid="{00000000-0004-0000-0E00-000000000000}"/>
  </hyperlinks>
  <pageMargins left="0.7" right="0.7" top="0.75" bottom="0.75" header="0.3" footer="0.3"/>
  <pageSetup firstPageNumber="0" orientation="portrait"/>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K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414</v>
      </c>
    </row>
    <row r="3" spans="1:11" ht="10.95" customHeight="1" x14ac:dyDescent="0.3">
      <c r="F3" s="2" t="s">
        <v>415</v>
      </c>
      <c r="G3" s="2" t="s">
        <v>416</v>
      </c>
      <c r="H3" s="22" t="s">
        <v>146</v>
      </c>
      <c r="I3" s="22" t="s">
        <v>515</v>
      </c>
      <c r="J3" s="22" t="s">
        <v>516</v>
      </c>
      <c r="K3" s="22" t="s">
        <v>386</v>
      </c>
    </row>
    <row r="4" spans="1:11" ht="10.95" customHeight="1" x14ac:dyDescent="0.3">
      <c r="F4" s="3" t="s">
        <v>2</v>
      </c>
      <c r="G4" s="3" t="s">
        <v>357</v>
      </c>
      <c r="H4" s="23"/>
      <c r="I4" s="23"/>
      <c r="J4" s="23"/>
      <c r="K4" s="23"/>
    </row>
    <row r="5" spans="1:11" ht="10.95" customHeight="1" x14ac:dyDescent="0.3">
      <c r="A5" s="20" t="s">
        <v>417</v>
      </c>
      <c r="B5" s="20" t="s">
        <v>418</v>
      </c>
      <c r="C5" s="21"/>
      <c r="D5" s="21"/>
      <c r="E5" s="3" t="s">
        <v>5</v>
      </c>
      <c r="F5" s="10"/>
      <c r="G5" s="4"/>
      <c r="H5" s="7" t="s">
        <v>539</v>
      </c>
      <c r="I5" s="6"/>
      <c r="J5" s="6"/>
      <c r="K5" s="6"/>
    </row>
    <row r="6" spans="1:11" ht="10.95" customHeight="1" x14ac:dyDescent="0.3">
      <c r="A6" s="21"/>
      <c r="B6" s="20" t="s">
        <v>419</v>
      </c>
      <c r="C6" s="21"/>
      <c r="D6" s="21"/>
      <c r="E6" s="3" t="s">
        <v>7</v>
      </c>
      <c r="F6" s="10"/>
      <c r="G6" s="4"/>
      <c r="H6" s="7" t="s">
        <v>543</v>
      </c>
      <c r="I6" s="6"/>
      <c r="J6" s="6"/>
      <c r="K6" s="6"/>
    </row>
    <row r="7" spans="1:11" ht="10.95" customHeight="1" x14ac:dyDescent="0.3">
      <c r="A7" s="21"/>
      <c r="B7" s="20" t="s">
        <v>420</v>
      </c>
      <c r="C7" s="21"/>
      <c r="D7" s="21"/>
      <c r="E7" s="3" t="s">
        <v>9</v>
      </c>
      <c r="F7" s="4"/>
      <c r="G7" s="4"/>
      <c r="H7" s="7" t="s">
        <v>545</v>
      </c>
      <c r="I7" s="6"/>
      <c r="J7" s="6"/>
      <c r="K7" s="6"/>
    </row>
    <row r="8" spans="1:11" ht="10.95" customHeight="1" x14ac:dyDescent="0.3">
      <c r="A8" s="21"/>
      <c r="B8" s="20" t="s">
        <v>421</v>
      </c>
      <c r="C8" s="21"/>
      <c r="D8" s="21"/>
      <c r="E8" s="3" t="s">
        <v>11</v>
      </c>
      <c r="F8" s="4"/>
      <c r="G8" s="4"/>
      <c r="H8" s="7" t="s">
        <v>544</v>
      </c>
      <c r="I8" s="6"/>
      <c r="J8" s="6"/>
      <c r="K8" s="6"/>
    </row>
    <row r="9" spans="1:11" ht="10.95" customHeight="1" x14ac:dyDescent="0.3">
      <c r="A9" s="21"/>
      <c r="B9" s="20" t="s">
        <v>422</v>
      </c>
      <c r="C9" s="21"/>
      <c r="D9" s="21"/>
      <c r="E9" s="3" t="s">
        <v>261</v>
      </c>
      <c r="F9" s="4"/>
      <c r="G9" s="4"/>
      <c r="H9" s="7" t="s">
        <v>547</v>
      </c>
      <c r="I9" s="6"/>
      <c r="J9" s="6"/>
      <c r="K9" s="6"/>
    </row>
    <row r="10" spans="1:11" ht="10.95" customHeight="1" x14ac:dyDescent="0.3">
      <c r="A10" s="21"/>
      <c r="B10" s="20" t="s">
        <v>423</v>
      </c>
      <c r="C10" s="21"/>
      <c r="D10" s="21"/>
      <c r="E10" s="3" t="s">
        <v>13</v>
      </c>
      <c r="F10" s="4"/>
      <c r="G10" s="4"/>
      <c r="H10" s="7" t="s">
        <v>548</v>
      </c>
      <c r="I10" s="6"/>
      <c r="J10" s="6"/>
      <c r="K10" s="6"/>
    </row>
    <row r="11" spans="1:11" ht="10.95" customHeight="1" x14ac:dyDescent="0.3">
      <c r="A11" s="21"/>
      <c r="B11" s="25" t="s">
        <v>424</v>
      </c>
      <c r="C11" s="24"/>
      <c r="D11" s="24"/>
      <c r="E11" s="3" t="s">
        <v>15</v>
      </c>
      <c r="F11" s="4"/>
      <c r="G11" s="4"/>
      <c r="H11" s="7" t="s">
        <v>553</v>
      </c>
      <c r="I11" s="7" t="s">
        <v>554</v>
      </c>
      <c r="J11" s="6"/>
      <c r="K11" s="6"/>
    </row>
    <row r="12" spans="1:11" ht="10.95" customHeight="1" x14ac:dyDescent="0.3">
      <c r="A12" s="21"/>
      <c r="B12" s="21"/>
      <c r="C12" s="20" t="s">
        <v>425</v>
      </c>
      <c r="D12" s="21"/>
      <c r="E12" s="3" t="s">
        <v>17</v>
      </c>
      <c r="F12" s="4"/>
      <c r="G12" s="4"/>
      <c r="H12" s="7" t="s">
        <v>564</v>
      </c>
      <c r="I12" s="7" t="s">
        <v>554</v>
      </c>
      <c r="J12" s="6"/>
      <c r="K12" s="6"/>
    </row>
    <row r="13" spans="1:11" ht="10.95" customHeight="1" x14ac:dyDescent="0.3">
      <c r="A13" s="21"/>
      <c r="B13" s="21"/>
      <c r="C13" s="20" t="s">
        <v>426</v>
      </c>
      <c r="D13" s="21"/>
      <c r="E13" s="3" t="s">
        <v>280</v>
      </c>
      <c r="F13" s="4"/>
      <c r="G13" s="4"/>
      <c r="H13" s="7" t="s">
        <v>565</v>
      </c>
      <c r="I13" s="7" t="s">
        <v>554</v>
      </c>
      <c r="J13" s="6"/>
      <c r="K13" s="6"/>
    </row>
    <row r="14" spans="1:11" ht="10.95" customHeight="1" x14ac:dyDescent="0.3">
      <c r="A14" s="21"/>
      <c r="B14" s="21"/>
      <c r="C14" s="25" t="s">
        <v>427</v>
      </c>
      <c r="D14" s="11"/>
      <c r="E14" s="3" t="s">
        <v>282</v>
      </c>
      <c r="F14" s="4"/>
      <c r="G14" s="4"/>
      <c r="H14" s="7" t="s">
        <v>566</v>
      </c>
      <c r="I14" s="7" t="s">
        <v>554</v>
      </c>
      <c r="J14" s="6"/>
      <c r="K14" s="6"/>
    </row>
    <row r="15" spans="1:11" ht="10.95" customHeight="1" x14ac:dyDescent="0.3">
      <c r="A15" s="21"/>
      <c r="B15" s="21"/>
      <c r="C15" s="21"/>
      <c r="D15" s="5" t="s">
        <v>428</v>
      </c>
      <c r="E15" s="3" t="s">
        <v>284</v>
      </c>
      <c r="F15" s="4"/>
      <c r="G15" s="4"/>
      <c r="H15" s="7" t="s">
        <v>567</v>
      </c>
      <c r="I15" s="7" t="s">
        <v>554</v>
      </c>
      <c r="J15" s="6"/>
      <c r="K15" s="6"/>
    </row>
    <row r="16" spans="1:11" ht="10.95" customHeight="1" x14ac:dyDescent="0.3">
      <c r="A16" s="21"/>
      <c r="B16" s="21"/>
      <c r="C16" s="21"/>
      <c r="D16" s="5" t="s">
        <v>429</v>
      </c>
      <c r="E16" s="3" t="s">
        <v>19</v>
      </c>
      <c r="F16" s="4"/>
      <c r="G16" s="4"/>
      <c r="H16" s="7" t="s">
        <v>568</v>
      </c>
      <c r="I16" s="7" t="s">
        <v>554</v>
      </c>
      <c r="J16" s="6"/>
      <c r="K16" s="6"/>
    </row>
    <row r="17" spans="1:11" ht="10.95" customHeight="1" x14ac:dyDescent="0.3">
      <c r="A17" s="21"/>
      <c r="B17" s="21"/>
      <c r="C17" s="25" t="s">
        <v>430</v>
      </c>
      <c r="D17" s="11"/>
      <c r="E17" s="3" t="s">
        <v>287</v>
      </c>
      <c r="F17" s="4"/>
      <c r="G17" s="4"/>
      <c r="H17" s="7" t="s">
        <v>555</v>
      </c>
      <c r="I17" s="7" t="s">
        <v>554</v>
      </c>
      <c r="J17" s="6"/>
      <c r="K17" s="6"/>
    </row>
    <row r="18" spans="1:11" ht="10.95" customHeight="1" x14ac:dyDescent="0.3">
      <c r="A18" s="21"/>
      <c r="B18" s="21"/>
      <c r="C18" s="21"/>
      <c r="D18" s="5" t="s">
        <v>431</v>
      </c>
      <c r="E18" s="3" t="s">
        <v>37</v>
      </c>
      <c r="F18" s="4"/>
      <c r="G18" s="4"/>
      <c r="H18" s="7" t="s">
        <v>556</v>
      </c>
      <c r="I18" s="7" t="s">
        <v>554</v>
      </c>
      <c r="J18" s="6"/>
      <c r="K18" s="6"/>
    </row>
    <row r="19" spans="1:11" ht="10.95" customHeight="1" x14ac:dyDescent="0.3">
      <c r="A19" s="21"/>
      <c r="B19" s="21"/>
      <c r="C19" s="21"/>
      <c r="D19" s="5" t="s">
        <v>432</v>
      </c>
      <c r="E19" s="3" t="s">
        <v>39</v>
      </c>
      <c r="F19" s="4"/>
      <c r="G19" s="4"/>
      <c r="H19" s="7" t="s">
        <v>557</v>
      </c>
      <c r="I19" s="7" t="s">
        <v>554</v>
      </c>
      <c r="J19" s="6"/>
      <c r="K19" s="6"/>
    </row>
    <row r="20" spans="1:11" ht="10.95" customHeight="1" x14ac:dyDescent="0.3">
      <c r="A20" s="21"/>
      <c r="B20" s="21"/>
      <c r="C20" s="21"/>
      <c r="D20" s="5" t="s">
        <v>433</v>
      </c>
      <c r="E20" s="3" t="s">
        <v>322</v>
      </c>
      <c r="F20" s="4"/>
      <c r="G20" s="4"/>
      <c r="H20" s="7" t="s">
        <v>558</v>
      </c>
      <c r="I20" s="7" t="s">
        <v>554</v>
      </c>
      <c r="J20" s="6"/>
      <c r="K20" s="6"/>
    </row>
    <row r="21" spans="1:11" ht="10.95" customHeight="1" x14ac:dyDescent="0.3">
      <c r="A21" s="21"/>
      <c r="B21" s="21"/>
      <c r="C21" s="21"/>
      <c r="D21" s="5" t="s">
        <v>434</v>
      </c>
      <c r="E21" s="3" t="s">
        <v>41</v>
      </c>
      <c r="F21" s="4"/>
      <c r="G21" s="4"/>
      <c r="H21" s="7" t="s">
        <v>559</v>
      </c>
      <c r="I21" s="7" t="s">
        <v>554</v>
      </c>
      <c r="J21" s="6"/>
      <c r="K21" s="6"/>
    </row>
    <row r="22" spans="1:11" ht="10.95" customHeight="1" x14ac:dyDescent="0.3">
      <c r="A22" s="21"/>
      <c r="B22" s="21"/>
      <c r="C22" s="20" t="s">
        <v>435</v>
      </c>
      <c r="D22" s="21"/>
      <c r="E22" s="3" t="s">
        <v>292</v>
      </c>
      <c r="F22" s="4"/>
      <c r="G22" s="4"/>
      <c r="H22" s="7" t="s">
        <v>560</v>
      </c>
      <c r="I22" s="7" t="s">
        <v>554</v>
      </c>
      <c r="J22" s="6"/>
      <c r="K22" s="6"/>
    </row>
    <row r="23" spans="1:11" ht="10.95" customHeight="1" x14ac:dyDescent="0.3">
      <c r="A23" s="21"/>
      <c r="B23" s="21"/>
      <c r="C23" s="20" t="s">
        <v>436</v>
      </c>
      <c r="D23" s="21"/>
      <c r="E23" s="3" t="s">
        <v>43</v>
      </c>
      <c r="F23" s="4"/>
      <c r="G23" s="4"/>
      <c r="H23" s="7" t="s">
        <v>561</v>
      </c>
      <c r="I23" s="7" t="s">
        <v>554</v>
      </c>
      <c r="J23" s="6"/>
      <c r="K23" s="6"/>
    </row>
    <row r="24" spans="1:11" ht="10.95" customHeight="1" x14ac:dyDescent="0.3">
      <c r="A24" s="21"/>
      <c r="B24" s="21"/>
      <c r="C24" s="20" t="s">
        <v>437</v>
      </c>
      <c r="D24" s="21"/>
      <c r="E24" s="3" t="s">
        <v>45</v>
      </c>
      <c r="F24" s="4"/>
      <c r="G24" s="4"/>
      <c r="H24" s="7" t="s">
        <v>562</v>
      </c>
      <c r="I24" s="7" t="s">
        <v>554</v>
      </c>
      <c r="J24" s="6"/>
      <c r="K24" s="6"/>
    </row>
    <row r="25" spans="1:11" ht="10.95" customHeight="1" x14ac:dyDescent="0.3">
      <c r="A25" s="21"/>
      <c r="B25" s="21"/>
      <c r="C25" s="20" t="s">
        <v>438</v>
      </c>
      <c r="D25" s="21"/>
      <c r="E25" s="3" t="s">
        <v>47</v>
      </c>
      <c r="F25" s="4"/>
      <c r="G25" s="4"/>
      <c r="H25" s="7" t="s">
        <v>563</v>
      </c>
      <c r="I25" s="7" t="s">
        <v>554</v>
      </c>
      <c r="J25" s="6"/>
      <c r="K25" s="6"/>
    </row>
    <row r="26" spans="1:11" ht="10.95" customHeight="1" x14ac:dyDescent="0.3">
      <c r="A26" s="21"/>
      <c r="B26" s="20" t="s">
        <v>439</v>
      </c>
      <c r="C26" s="21"/>
      <c r="D26" s="21"/>
      <c r="E26" s="3" t="s">
        <v>49</v>
      </c>
      <c r="F26" s="4"/>
      <c r="G26" s="4"/>
      <c r="H26" s="7" t="s">
        <v>553</v>
      </c>
      <c r="I26" s="7" t="s">
        <v>569</v>
      </c>
      <c r="J26" s="6"/>
      <c r="K26" s="6"/>
    </row>
    <row r="27" spans="1:11" ht="10.95" customHeight="1" x14ac:dyDescent="0.3">
      <c r="A27" s="21"/>
      <c r="B27" s="25" t="s">
        <v>440</v>
      </c>
      <c r="C27" s="24"/>
      <c r="D27" s="24"/>
      <c r="E27" s="3" t="s">
        <v>441</v>
      </c>
      <c r="F27" s="4"/>
      <c r="G27" s="4"/>
      <c r="H27" s="7" t="s">
        <v>570</v>
      </c>
      <c r="I27" s="7" t="s">
        <v>554</v>
      </c>
      <c r="J27" s="6"/>
      <c r="K27" s="6"/>
    </row>
    <row r="28" spans="1:11" ht="10.95" customHeight="1" x14ac:dyDescent="0.3">
      <c r="A28" s="21"/>
      <c r="B28" s="21"/>
      <c r="C28" s="20" t="s">
        <v>442</v>
      </c>
      <c r="D28" s="21"/>
      <c r="E28" s="3" t="s">
        <v>443</v>
      </c>
      <c r="F28" s="4"/>
      <c r="G28" s="4"/>
      <c r="H28" s="7" t="s">
        <v>571</v>
      </c>
      <c r="I28" s="7" t="s">
        <v>554</v>
      </c>
      <c r="J28" s="6"/>
      <c r="K28" s="6"/>
    </row>
    <row r="29" spans="1:11" ht="10.95" customHeight="1" x14ac:dyDescent="0.3">
      <c r="A29" s="21"/>
      <c r="B29" s="21"/>
      <c r="C29" s="20" t="s">
        <v>444</v>
      </c>
      <c r="D29" s="21"/>
      <c r="E29" s="3" t="s">
        <v>59</v>
      </c>
      <c r="F29" s="4"/>
      <c r="G29" s="4"/>
      <c r="H29" s="7" t="s">
        <v>572</v>
      </c>
      <c r="I29" s="7" t="s">
        <v>554</v>
      </c>
      <c r="J29" s="6"/>
      <c r="K29" s="6"/>
    </row>
    <row r="30" spans="1:11" ht="10.95" customHeight="1" x14ac:dyDescent="0.3">
      <c r="A30" s="21"/>
      <c r="B30" s="21"/>
      <c r="C30" s="20" t="s">
        <v>445</v>
      </c>
      <c r="D30" s="21"/>
      <c r="E30" s="3" t="s">
        <v>446</v>
      </c>
      <c r="F30" s="4"/>
      <c r="G30" s="4"/>
      <c r="H30" s="7" t="s">
        <v>573</v>
      </c>
      <c r="I30" s="7" t="s">
        <v>554</v>
      </c>
      <c r="J30" s="6"/>
      <c r="K30" s="6"/>
    </row>
    <row r="31" spans="1:11" ht="10.95" customHeight="1" x14ac:dyDescent="0.3">
      <c r="A31" s="21"/>
      <c r="B31" s="25" t="s">
        <v>447</v>
      </c>
      <c r="C31" s="24"/>
      <c r="D31" s="24"/>
      <c r="E31" s="3" t="s">
        <v>448</v>
      </c>
      <c r="F31" s="4"/>
      <c r="G31" s="4"/>
      <c r="H31" s="7" t="s">
        <v>394</v>
      </c>
      <c r="I31" s="6"/>
      <c r="J31" s="6"/>
      <c r="K31" s="6"/>
    </row>
    <row r="32" spans="1:11" ht="10.95" customHeight="1" x14ac:dyDescent="0.3">
      <c r="A32" s="21"/>
      <c r="B32" s="21"/>
      <c r="C32" s="20" t="s">
        <v>449</v>
      </c>
      <c r="D32" s="21"/>
      <c r="E32" s="3" t="s">
        <v>61</v>
      </c>
      <c r="F32" s="4"/>
      <c r="G32" s="4"/>
      <c r="H32" s="7" t="s">
        <v>394</v>
      </c>
      <c r="I32" s="7" t="s">
        <v>576</v>
      </c>
      <c r="J32" s="6"/>
      <c r="K32" s="6"/>
    </row>
    <row r="33" spans="1:11" ht="10.95" customHeight="1" x14ac:dyDescent="0.3">
      <c r="A33" s="21"/>
      <c r="B33" s="21"/>
      <c r="C33" s="20" t="s">
        <v>450</v>
      </c>
      <c r="D33" s="21"/>
      <c r="E33" s="3" t="s">
        <v>71</v>
      </c>
      <c r="F33" s="4"/>
      <c r="G33" s="4"/>
      <c r="H33" s="7" t="s">
        <v>394</v>
      </c>
      <c r="I33" s="7" t="s">
        <v>577</v>
      </c>
      <c r="J33" s="6"/>
      <c r="K33" s="6"/>
    </row>
    <row r="34" spans="1:11" ht="10.95" customHeight="1" x14ac:dyDescent="0.3">
      <c r="A34" s="21"/>
      <c r="B34" s="21"/>
      <c r="C34" s="20" t="s">
        <v>451</v>
      </c>
      <c r="D34" s="21"/>
      <c r="E34" s="3" t="s">
        <v>452</v>
      </c>
      <c r="F34" s="4"/>
      <c r="G34" s="4"/>
      <c r="H34" s="7" t="s">
        <v>394</v>
      </c>
      <c r="I34" s="7" t="s">
        <v>569</v>
      </c>
      <c r="J34" s="6"/>
      <c r="K34" s="6"/>
    </row>
    <row r="35" spans="1:11" ht="10.95" customHeight="1" x14ac:dyDescent="0.3">
      <c r="A35" s="21"/>
      <c r="B35" s="20" t="s">
        <v>453</v>
      </c>
      <c r="C35" s="21"/>
      <c r="D35" s="21"/>
      <c r="E35" s="3" t="s">
        <v>79</v>
      </c>
      <c r="F35" s="4"/>
      <c r="G35" s="4"/>
      <c r="H35" s="7" t="s">
        <v>574</v>
      </c>
      <c r="I35" s="6"/>
      <c r="J35" s="7" t="s">
        <v>575</v>
      </c>
      <c r="K35" s="6"/>
    </row>
    <row r="36" spans="1:11" ht="10.95" customHeight="1" x14ac:dyDescent="0.3">
      <c r="A36" s="21"/>
      <c r="B36" s="20" t="s">
        <v>454</v>
      </c>
      <c r="C36" s="21"/>
      <c r="D36" s="21"/>
      <c r="E36" s="3" t="s">
        <v>455</v>
      </c>
      <c r="F36" s="4"/>
      <c r="G36" s="4"/>
      <c r="H36" s="7" t="s">
        <v>536</v>
      </c>
      <c r="I36" s="6"/>
      <c r="J36" s="6"/>
      <c r="K36" s="6"/>
    </row>
    <row r="37" spans="1:11" ht="10.95" customHeight="1" x14ac:dyDescent="0.3">
      <c r="A37" s="21"/>
      <c r="B37" s="20" t="s">
        <v>456</v>
      </c>
      <c r="C37" s="21"/>
      <c r="D37" s="21"/>
      <c r="E37" s="3" t="s">
        <v>83</v>
      </c>
      <c r="F37" s="4"/>
      <c r="G37" s="4"/>
      <c r="H37" s="7" t="s">
        <v>537</v>
      </c>
      <c r="I37" s="6"/>
      <c r="J37" s="6"/>
      <c r="K37" s="6"/>
    </row>
    <row r="38" spans="1:11" ht="10.95" customHeight="1" x14ac:dyDescent="0.3">
      <c r="A38" s="21"/>
      <c r="B38" s="20" t="s">
        <v>457</v>
      </c>
      <c r="C38" s="21"/>
      <c r="D38" s="21"/>
      <c r="E38" s="3" t="s">
        <v>85</v>
      </c>
      <c r="F38" s="4"/>
      <c r="G38" s="4"/>
      <c r="H38" s="7" t="s">
        <v>538</v>
      </c>
      <c r="I38" s="6"/>
      <c r="J38" s="6"/>
      <c r="K38" s="6"/>
    </row>
    <row r="39" spans="1:11" ht="10.95" customHeight="1" x14ac:dyDescent="0.3">
      <c r="A39" s="21"/>
      <c r="B39" s="20" t="s">
        <v>458</v>
      </c>
      <c r="C39" s="21"/>
      <c r="D39" s="21"/>
      <c r="E39" s="3" t="s">
        <v>459</v>
      </c>
      <c r="F39" s="4"/>
      <c r="G39" s="4"/>
      <c r="H39" s="7" t="s">
        <v>541</v>
      </c>
      <c r="I39" s="6"/>
      <c r="J39" s="6"/>
      <c r="K39" s="6"/>
    </row>
    <row r="40" spans="1:11" ht="10.95" customHeight="1" x14ac:dyDescent="0.3">
      <c r="A40" s="21"/>
      <c r="B40" s="20" t="s">
        <v>460</v>
      </c>
      <c r="C40" s="21"/>
      <c r="D40" s="21"/>
      <c r="E40" s="3" t="s">
        <v>461</v>
      </c>
      <c r="F40" s="4"/>
      <c r="G40" s="4"/>
      <c r="H40" s="7" t="s">
        <v>540</v>
      </c>
      <c r="I40" s="6"/>
      <c r="J40" s="6"/>
      <c r="K40" s="6"/>
    </row>
    <row r="41" spans="1:11" ht="10.95" customHeight="1" x14ac:dyDescent="0.3">
      <c r="A41" s="21"/>
      <c r="B41" s="20" t="s">
        <v>462</v>
      </c>
      <c r="C41" s="21"/>
      <c r="D41" s="21"/>
      <c r="E41" s="3" t="s">
        <v>89</v>
      </c>
      <c r="F41" s="4"/>
      <c r="G41" s="4"/>
      <c r="H41" s="7" t="s">
        <v>542</v>
      </c>
      <c r="I41" s="6"/>
      <c r="J41" s="6"/>
      <c r="K41" s="6"/>
    </row>
    <row r="42" spans="1:11" ht="10.95" customHeight="1" x14ac:dyDescent="0.3">
      <c r="A42" s="21"/>
      <c r="B42" s="20" t="s">
        <v>463</v>
      </c>
      <c r="C42" s="21"/>
      <c r="D42" s="21"/>
      <c r="E42" s="3" t="s">
        <v>91</v>
      </c>
      <c r="F42" s="4"/>
      <c r="G42" s="4"/>
      <c r="H42" s="7" t="s">
        <v>546</v>
      </c>
      <c r="I42" s="6"/>
      <c r="J42" s="6"/>
      <c r="K42" s="6"/>
    </row>
    <row r="43" spans="1:11" ht="10.95" customHeight="1" x14ac:dyDescent="0.3">
      <c r="A43" s="21"/>
      <c r="B43" s="20" t="s">
        <v>369</v>
      </c>
      <c r="C43" s="21"/>
      <c r="D43" s="21"/>
      <c r="E43" s="3" t="s">
        <v>107</v>
      </c>
      <c r="F43" s="4"/>
      <c r="G43" s="4"/>
      <c r="H43" s="7" t="s">
        <v>392</v>
      </c>
      <c r="I43" s="6"/>
      <c r="J43" s="6"/>
      <c r="K43" s="6"/>
    </row>
    <row r="44" spans="1:11" ht="10.95" customHeight="1" x14ac:dyDescent="0.3">
      <c r="A44" s="20" t="s">
        <v>464</v>
      </c>
      <c r="B44" s="25" t="s">
        <v>465</v>
      </c>
      <c r="C44" s="24"/>
      <c r="D44" s="24"/>
      <c r="E44" s="3" t="s">
        <v>466</v>
      </c>
      <c r="F44" s="4"/>
      <c r="G44" s="4"/>
      <c r="H44" s="7" t="s">
        <v>534</v>
      </c>
      <c r="I44" s="6"/>
      <c r="J44" s="6"/>
      <c r="K44" s="6"/>
    </row>
    <row r="45" spans="1:11" ht="10.95" customHeight="1" x14ac:dyDescent="0.3">
      <c r="A45" s="21"/>
      <c r="B45" s="21"/>
      <c r="C45" s="20" t="s">
        <v>467</v>
      </c>
      <c r="D45" s="21"/>
      <c r="E45" s="3" t="s">
        <v>109</v>
      </c>
      <c r="F45" s="4"/>
      <c r="G45" s="4"/>
      <c r="H45" s="7" t="s">
        <v>534</v>
      </c>
      <c r="I45" s="7" t="s">
        <v>551</v>
      </c>
      <c r="J45" s="6"/>
      <c r="K45" s="6"/>
    </row>
    <row r="46" spans="1:11" ht="10.95" customHeight="1" x14ac:dyDescent="0.3">
      <c r="A46" s="21"/>
      <c r="B46" s="21"/>
      <c r="C46" s="20" t="s">
        <v>468</v>
      </c>
      <c r="D46" s="21"/>
      <c r="E46" s="3" t="s">
        <v>469</v>
      </c>
      <c r="F46" s="4"/>
      <c r="G46" s="4"/>
      <c r="H46" s="7" t="s">
        <v>534</v>
      </c>
      <c r="I46" s="7" t="s">
        <v>550</v>
      </c>
      <c r="J46" s="6"/>
      <c r="K46" s="6"/>
    </row>
    <row r="47" spans="1:11" ht="10.95" customHeight="1" x14ac:dyDescent="0.3">
      <c r="A47" s="21"/>
      <c r="B47" s="25" t="s">
        <v>470</v>
      </c>
      <c r="C47" s="24"/>
      <c r="D47" s="24"/>
      <c r="E47" s="3" t="s">
        <v>471</v>
      </c>
      <c r="F47" s="4"/>
      <c r="G47" s="10"/>
      <c r="H47" s="7" t="s">
        <v>534</v>
      </c>
      <c r="I47" s="6"/>
      <c r="J47" s="6"/>
      <c r="K47" s="7" t="s">
        <v>401</v>
      </c>
    </row>
    <row r="48" spans="1:11" ht="10.95" customHeight="1" x14ac:dyDescent="0.3">
      <c r="A48" s="21"/>
      <c r="B48" s="21"/>
      <c r="C48" s="20" t="s">
        <v>472</v>
      </c>
      <c r="D48" s="21"/>
      <c r="E48" s="3" t="s">
        <v>473</v>
      </c>
      <c r="F48" s="4"/>
      <c r="G48" s="10"/>
      <c r="H48" s="7" t="s">
        <v>534</v>
      </c>
      <c r="I48" s="7" t="s">
        <v>551</v>
      </c>
      <c r="J48" s="6"/>
      <c r="K48" s="7" t="s">
        <v>401</v>
      </c>
    </row>
    <row r="49" spans="1:11" ht="10.95" customHeight="1" x14ac:dyDescent="0.3">
      <c r="A49" s="21"/>
      <c r="B49" s="21"/>
      <c r="C49" s="20" t="s">
        <v>474</v>
      </c>
      <c r="D49" s="21"/>
      <c r="E49" s="3" t="s">
        <v>475</v>
      </c>
      <c r="F49" s="4"/>
      <c r="G49" s="10"/>
      <c r="H49" s="7" t="s">
        <v>534</v>
      </c>
      <c r="I49" s="7" t="s">
        <v>550</v>
      </c>
      <c r="J49" s="6"/>
      <c r="K49" s="7" t="s">
        <v>401</v>
      </c>
    </row>
    <row r="50" spans="1:11" ht="10.95" customHeight="1" x14ac:dyDescent="0.3">
      <c r="A50" s="21"/>
      <c r="B50" s="25" t="s">
        <v>476</v>
      </c>
      <c r="C50" s="24"/>
      <c r="D50" s="24"/>
      <c r="E50" s="3" t="s">
        <v>477</v>
      </c>
      <c r="F50" s="4"/>
      <c r="G50" s="10"/>
      <c r="H50" s="7" t="s">
        <v>534</v>
      </c>
      <c r="I50" s="6"/>
      <c r="J50" s="6"/>
      <c r="K50" s="7" t="s">
        <v>552</v>
      </c>
    </row>
    <row r="51" spans="1:11" ht="10.95" customHeight="1" x14ac:dyDescent="0.3">
      <c r="A51" s="21"/>
      <c r="B51" s="21"/>
      <c r="C51" s="20" t="s">
        <v>478</v>
      </c>
      <c r="D51" s="21"/>
      <c r="E51" s="3" t="s">
        <v>479</v>
      </c>
      <c r="F51" s="4"/>
      <c r="G51" s="10"/>
      <c r="H51" s="7" t="s">
        <v>534</v>
      </c>
      <c r="I51" s="7" t="s">
        <v>551</v>
      </c>
      <c r="J51" s="6"/>
      <c r="K51" s="7" t="s">
        <v>552</v>
      </c>
    </row>
    <row r="52" spans="1:11" ht="10.95" customHeight="1" x14ac:dyDescent="0.3">
      <c r="A52" s="21"/>
      <c r="B52" s="21"/>
      <c r="C52" s="20" t="s">
        <v>480</v>
      </c>
      <c r="D52" s="21"/>
      <c r="E52" s="3" t="s">
        <v>481</v>
      </c>
      <c r="F52" s="4"/>
      <c r="G52" s="10"/>
      <c r="H52" s="7" t="s">
        <v>534</v>
      </c>
      <c r="I52" s="7" t="s">
        <v>550</v>
      </c>
      <c r="J52" s="6"/>
      <c r="K52" s="7" t="s">
        <v>552</v>
      </c>
    </row>
    <row r="53" spans="1:11" ht="10.95" customHeight="1" x14ac:dyDescent="0.3">
      <c r="A53" s="21"/>
      <c r="B53" s="20" t="s">
        <v>482</v>
      </c>
      <c r="C53" s="21"/>
      <c r="D53" s="21"/>
      <c r="E53" s="3" t="s">
        <v>483</v>
      </c>
      <c r="F53" s="4"/>
      <c r="G53" s="10"/>
      <c r="H53" s="7" t="s">
        <v>549</v>
      </c>
      <c r="I53" s="7" t="s">
        <v>550</v>
      </c>
      <c r="J53" s="6"/>
      <c r="K53" s="6"/>
    </row>
    <row r="54" spans="1:11" ht="10.95" customHeight="1" x14ac:dyDescent="0.3">
      <c r="A54" s="21"/>
      <c r="B54" s="20" t="s">
        <v>484</v>
      </c>
      <c r="C54" s="21"/>
      <c r="D54" s="21"/>
      <c r="E54" s="3" t="s">
        <v>249</v>
      </c>
      <c r="F54" s="10"/>
      <c r="G54" s="4"/>
      <c r="H54" s="7" t="s">
        <v>518</v>
      </c>
      <c r="I54" s="6"/>
      <c r="J54" s="6"/>
      <c r="K54" s="6"/>
    </row>
    <row r="55" spans="1:11" ht="10.95" customHeight="1" x14ac:dyDescent="0.3">
      <c r="A55" s="21"/>
      <c r="B55" s="20" t="s">
        <v>485</v>
      </c>
      <c r="C55" s="21"/>
      <c r="D55" s="21"/>
      <c r="E55" s="3" t="s">
        <v>141</v>
      </c>
      <c r="F55" s="4"/>
      <c r="G55" s="4"/>
      <c r="H55" s="7" t="s">
        <v>517</v>
      </c>
      <c r="I55" s="6"/>
      <c r="J55" s="6"/>
      <c r="K55" s="6"/>
    </row>
    <row r="56" spans="1:11" ht="10.95" customHeight="1" x14ac:dyDescent="0.3">
      <c r="A56" s="21"/>
      <c r="B56" s="20" t="s">
        <v>486</v>
      </c>
      <c r="C56" s="21"/>
      <c r="D56" s="21"/>
      <c r="E56" s="3" t="s">
        <v>143</v>
      </c>
      <c r="F56" s="4"/>
      <c r="G56" s="4"/>
      <c r="H56" s="7" t="s">
        <v>519</v>
      </c>
      <c r="I56" s="6"/>
      <c r="J56" s="6"/>
      <c r="K56" s="6"/>
    </row>
    <row r="57" spans="1:11" ht="10.95" customHeight="1" x14ac:dyDescent="0.3">
      <c r="A57" s="21"/>
      <c r="B57" s="20" t="s">
        <v>487</v>
      </c>
      <c r="C57" s="21"/>
      <c r="D57" s="21"/>
      <c r="E57" s="3" t="s">
        <v>488</v>
      </c>
      <c r="F57" s="4"/>
      <c r="G57" s="4"/>
      <c r="H57" s="7" t="s">
        <v>520</v>
      </c>
      <c r="I57" s="6"/>
      <c r="J57" s="6"/>
      <c r="K57" s="6"/>
    </row>
    <row r="58" spans="1:11" ht="10.95" customHeight="1" x14ac:dyDescent="0.3">
      <c r="A58" s="21"/>
      <c r="B58" s="20" t="s">
        <v>489</v>
      </c>
      <c r="C58" s="21"/>
      <c r="D58" s="21"/>
      <c r="E58" s="3" t="s">
        <v>145</v>
      </c>
      <c r="F58" s="4"/>
      <c r="G58" s="4"/>
      <c r="H58" s="7" t="s">
        <v>522</v>
      </c>
      <c r="I58" s="6"/>
      <c r="J58" s="6"/>
      <c r="K58" s="6"/>
    </row>
    <row r="59" spans="1:11" ht="10.95" customHeight="1" x14ac:dyDescent="0.3">
      <c r="A59" s="21"/>
      <c r="B59" s="20" t="s">
        <v>490</v>
      </c>
      <c r="C59" s="21"/>
      <c r="D59" s="21"/>
      <c r="E59" s="3" t="s">
        <v>491</v>
      </c>
      <c r="F59" s="4"/>
      <c r="G59" s="4"/>
      <c r="H59" s="7" t="s">
        <v>521</v>
      </c>
      <c r="I59" s="6"/>
      <c r="J59" s="6"/>
      <c r="K59" s="6"/>
    </row>
    <row r="60" spans="1:11" ht="10.95" customHeight="1" x14ac:dyDescent="0.3">
      <c r="A60" s="21"/>
      <c r="B60" s="20" t="s">
        <v>436</v>
      </c>
      <c r="C60" s="21"/>
      <c r="D60" s="21"/>
      <c r="E60" s="3" t="s">
        <v>492</v>
      </c>
      <c r="F60" s="4"/>
      <c r="G60" s="4"/>
      <c r="H60" s="7" t="s">
        <v>523</v>
      </c>
      <c r="I60" s="6"/>
      <c r="J60" s="6"/>
      <c r="K60" s="6"/>
    </row>
    <row r="61" spans="1:11" ht="10.95" customHeight="1" x14ac:dyDescent="0.3">
      <c r="A61" s="21"/>
      <c r="B61" s="20" t="s">
        <v>493</v>
      </c>
      <c r="C61" s="21"/>
      <c r="D61" s="21"/>
      <c r="E61" s="3" t="s">
        <v>494</v>
      </c>
      <c r="F61" s="4"/>
      <c r="G61" s="4"/>
      <c r="H61" s="7" t="s">
        <v>524</v>
      </c>
      <c r="I61" s="6"/>
      <c r="J61" s="6"/>
      <c r="K61" s="6"/>
    </row>
    <row r="62" spans="1:11" ht="10.95" customHeight="1" x14ac:dyDescent="0.3">
      <c r="A62" s="21"/>
      <c r="B62" s="20" t="s">
        <v>495</v>
      </c>
      <c r="C62" s="21"/>
      <c r="D62" s="21"/>
      <c r="E62" s="3" t="s">
        <v>496</v>
      </c>
      <c r="F62" s="4"/>
      <c r="G62" s="4"/>
      <c r="H62" s="7" t="s">
        <v>526</v>
      </c>
      <c r="I62" s="6"/>
      <c r="J62" s="6"/>
      <c r="K62" s="6"/>
    </row>
    <row r="63" spans="1:11" ht="10.95" customHeight="1" x14ac:dyDescent="0.3">
      <c r="A63" s="21"/>
      <c r="B63" s="20" t="s">
        <v>497</v>
      </c>
      <c r="C63" s="21"/>
      <c r="D63" s="21"/>
      <c r="E63" s="3" t="s">
        <v>498</v>
      </c>
      <c r="F63" s="4"/>
      <c r="G63" s="4"/>
      <c r="H63" s="7" t="s">
        <v>525</v>
      </c>
      <c r="I63" s="6"/>
      <c r="J63" s="6"/>
      <c r="K63" s="6"/>
    </row>
    <row r="64" spans="1:11" ht="10.95" customHeight="1" x14ac:dyDescent="0.3">
      <c r="A64" s="21"/>
      <c r="B64" s="20" t="s">
        <v>499</v>
      </c>
      <c r="C64" s="21"/>
      <c r="D64" s="21"/>
      <c r="E64" s="3" t="s">
        <v>500</v>
      </c>
      <c r="F64" s="4"/>
      <c r="G64" s="4"/>
      <c r="H64" s="7" t="s">
        <v>527</v>
      </c>
      <c r="I64" s="6"/>
      <c r="J64" s="6"/>
      <c r="K64" s="6"/>
    </row>
    <row r="65" spans="1:11" ht="10.95" customHeight="1" x14ac:dyDescent="0.3">
      <c r="A65" s="21"/>
      <c r="B65" s="20" t="s">
        <v>501</v>
      </c>
      <c r="C65" s="21"/>
      <c r="D65" s="21"/>
      <c r="E65" s="3" t="s">
        <v>502</v>
      </c>
      <c r="F65" s="4"/>
      <c r="G65" s="4"/>
      <c r="H65" s="7" t="s">
        <v>528</v>
      </c>
      <c r="I65" s="6"/>
      <c r="J65" s="6"/>
      <c r="K65" s="6"/>
    </row>
    <row r="66" spans="1:11" ht="10.95" customHeight="1" x14ac:dyDescent="0.3">
      <c r="A66" s="21"/>
      <c r="B66" s="25" t="s">
        <v>503</v>
      </c>
      <c r="C66" s="24"/>
      <c r="D66" s="24"/>
      <c r="E66" s="3" t="s">
        <v>504</v>
      </c>
      <c r="F66" s="4"/>
      <c r="G66" s="4"/>
      <c r="H66" s="7" t="s">
        <v>529</v>
      </c>
      <c r="I66" s="6"/>
      <c r="J66" s="6"/>
      <c r="K66" s="6"/>
    </row>
    <row r="67" spans="1:11" ht="10.95" customHeight="1" x14ac:dyDescent="0.3">
      <c r="A67" s="21"/>
      <c r="B67" s="21"/>
      <c r="C67" s="20" t="s">
        <v>505</v>
      </c>
      <c r="D67" s="21"/>
      <c r="E67" s="3" t="s">
        <v>506</v>
      </c>
      <c r="F67" s="4"/>
      <c r="G67" s="4"/>
      <c r="H67" s="7" t="s">
        <v>531</v>
      </c>
      <c r="I67" s="6"/>
      <c r="J67" s="6"/>
      <c r="K67" s="6"/>
    </row>
    <row r="68" spans="1:11" ht="10.95" customHeight="1" x14ac:dyDescent="0.3">
      <c r="A68" s="21"/>
      <c r="B68" s="21"/>
      <c r="C68" s="20" t="s">
        <v>507</v>
      </c>
      <c r="D68" s="21"/>
      <c r="E68" s="3" t="s">
        <v>508</v>
      </c>
      <c r="F68" s="4"/>
      <c r="G68" s="4"/>
      <c r="H68" s="7" t="s">
        <v>530</v>
      </c>
      <c r="I68" s="6"/>
      <c r="J68" s="6"/>
      <c r="K68" s="6"/>
    </row>
    <row r="69" spans="1:11" ht="10.95" customHeight="1" x14ac:dyDescent="0.3">
      <c r="A69" s="21"/>
      <c r="B69" s="20" t="s">
        <v>509</v>
      </c>
      <c r="C69" s="21"/>
      <c r="D69" s="21"/>
      <c r="E69" s="3" t="s">
        <v>510</v>
      </c>
      <c r="F69" s="4"/>
      <c r="G69" s="4"/>
      <c r="H69" s="7" t="s">
        <v>532</v>
      </c>
      <c r="I69" s="6"/>
      <c r="J69" s="6"/>
      <c r="K69" s="6"/>
    </row>
    <row r="70" spans="1:11" ht="10.95" customHeight="1" x14ac:dyDescent="0.3">
      <c r="A70" s="21"/>
      <c r="B70" s="20" t="s">
        <v>511</v>
      </c>
      <c r="C70" s="21"/>
      <c r="D70" s="21"/>
      <c r="E70" s="3" t="s">
        <v>512</v>
      </c>
      <c r="F70" s="4"/>
      <c r="G70" s="4"/>
      <c r="H70" s="7" t="s">
        <v>533</v>
      </c>
      <c r="I70" s="6"/>
      <c r="J70" s="6"/>
      <c r="K70" s="6"/>
    </row>
    <row r="71" spans="1:11" ht="10.95" customHeight="1" x14ac:dyDescent="0.3">
      <c r="A71" s="20" t="s">
        <v>513</v>
      </c>
      <c r="B71" s="21"/>
      <c r="C71" s="21"/>
      <c r="D71" s="21"/>
      <c r="E71" s="3" t="s">
        <v>514</v>
      </c>
      <c r="F71" s="4"/>
      <c r="G71" s="4"/>
      <c r="H71" s="7" t="s">
        <v>535</v>
      </c>
      <c r="I71" s="6"/>
      <c r="J71" s="6"/>
      <c r="K71" s="6"/>
    </row>
    <row r="72" spans="1:11" ht="10.95" customHeight="1" x14ac:dyDescent="0.3">
      <c r="E72" s="7" t="s">
        <v>385</v>
      </c>
      <c r="F72" s="7" t="s">
        <v>393</v>
      </c>
      <c r="G72" s="7" t="s">
        <v>405</v>
      </c>
    </row>
  </sheetData>
  <mergeCells count="74">
    <mergeCell ref="A71:D71"/>
    <mergeCell ref="B26:D26"/>
    <mergeCell ref="C49:D49"/>
    <mergeCell ref="C48:D48"/>
    <mergeCell ref="C14:C16"/>
    <mergeCell ref="A5:A43"/>
    <mergeCell ref="B50:B52"/>
    <mergeCell ref="B44:B46"/>
    <mergeCell ref="C47:D47"/>
    <mergeCell ref="C46:D46"/>
    <mergeCell ref="A44:A70"/>
    <mergeCell ref="B53:D53"/>
    <mergeCell ref="B31:B34"/>
    <mergeCell ref="B59:D59"/>
    <mergeCell ref="B60:D60"/>
    <mergeCell ref="B57:D57"/>
    <mergeCell ref="C66:D66"/>
    <mergeCell ref="C67:D67"/>
    <mergeCell ref="C68:D68"/>
    <mergeCell ref="B66:B68"/>
    <mergeCell ref="B43:D43"/>
    <mergeCell ref="B64:D64"/>
    <mergeCell ref="B63:D63"/>
    <mergeCell ref="B69:D69"/>
    <mergeCell ref="C31:D31"/>
    <mergeCell ref="B70:D70"/>
    <mergeCell ref="C30:D30"/>
    <mergeCell ref="C32:D32"/>
    <mergeCell ref="C45:D45"/>
    <mergeCell ref="C44:D44"/>
    <mergeCell ref="C33:D33"/>
    <mergeCell ref="C34:D34"/>
    <mergeCell ref="B56:D56"/>
    <mergeCell ref="B27:B30"/>
    <mergeCell ref="B55:D55"/>
    <mergeCell ref="B54:D54"/>
    <mergeCell ref="B40:D40"/>
    <mergeCell ref="B35:D35"/>
    <mergeCell ref="B38:D38"/>
    <mergeCell ref="C17:C21"/>
    <mergeCell ref="B11:B25"/>
    <mergeCell ref="C11:D11"/>
    <mergeCell ref="C13:D13"/>
    <mergeCell ref="B10:D10"/>
    <mergeCell ref="B65:D65"/>
    <mergeCell ref="C24:D24"/>
    <mergeCell ref="C25:D25"/>
    <mergeCell ref="C22:D22"/>
    <mergeCell ref="C23:D23"/>
    <mergeCell ref="C27:D27"/>
    <mergeCell ref="C29:D29"/>
    <mergeCell ref="C28:D28"/>
    <mergeCell ref="B62:D62"/>
    <mergeCell ref="B58:D58"/>
    <mergeCell ref="B36:D36"/>
    <mergeCell ref="B41:D41"/>
    <mergeCell ref="B42:D42"/>
    <mergeCell ref="B39:D39"/>
    <mergeCell ref="B9:D9"/>
    <mergeCell ref="K3:K4"/>
    <mergeCell ref="B61:D61"/>
    <mergeCell ref="B5:D5"/>
    <mergeCell ref="B6:D6"/>
    <mergeCell ref="H3:H4"/>
    <mergeCell ref="J3:J4"/>
    <mergeCell ref="C12:D12"/>
    <mergeCell ref="B37:D37"/>
    <mergeCell ref="C50:D50"/>
    <mergeCell ref="B47:B49"/>
    <mergeCell ref="C51:D51"/>
    <mergeCell ref="C52:D52"/>
    <mergeCell ref="I3:I4"/>
    <mergeCell ref="B7:D7"/>
    <mergeCell ref="B8:D8"/>
  </mergeCells>
  <hyperlinks>
    <hyperlink ref="A1" location="'Table of Contents'!A1" display="IR.02.01.01.01 - Balance sheet"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J72"/>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578</v>
      </c>
    </row>
    <row r="3" spans="1:10" ht="10.95" customHeight="1" x14ac:dyDescent="0.3">
      <c r="F3" s="2" t="s">
        <v>415</v>
      </c>
      <c r="G3" s="22" t="s">
        <v>146</v>
      </c>
      <c r="H3" s="22" t="s">
        <v>515</v>
      </c>
      <c r="I3" s="22" t="s">
        <v>516</v>
      </c>
      <c r="J3" s="22" t="s">
        <v>386</v>
      </c>
    </row>
    <row r="4" spans="1:10" ht="10.95" customHeight="1" x14ac:dyDescent="0.3">
      <c r="F4" s="3" t="s">
        <v>2</v>
      </c>
      <c r="G4" s="23"/>
      <c r="H4" s="23"/>
      <c r="I4" s="23"/>
      <c r="J4" s="23"/>
    </row>
    <row r="5" spans="1:10" ht="10.95" customHeight="1" x14ac:dyDescent="0.3">
      <c r="A5" s="20" t="s">
        <v>417</v>
      </c>
      <c r="B5" s="20" t="s">
        <v>418</v>
      </c>
      <c r="C5" s="21"/>
      <c r="D5" s="21"/>
      <c r="E5" s="3" t="s">
        <v>5</v>
      </c>
      <c r="F5" s="10"/>
      <c r="G5" s="7" t="s">
        <v>539</v>
      </c>
      <c r="H5" s="6"/>
      <c r="I5" s="6"/>
      <c r="J5" s="6"/>
    </row>
    <row r="6" spans="1:10" ht="10.95" customHeight="1" x14ac:dyDescent="0.3">
      <c r="A6" s="21"/>
      <c r="B6" s="20" t="s">
        <v>419</v>
      </c>
      <c r="C6" s="21"/>
      <c r="D6" s="21"/>
      <c r="E6" s="3" t="s">
        <v>7</v>
      </c>
      <c r="F6" s="10"/>
      <c r="G6" s="7" t="s">
        <v>543</v>
      </c>
      <c r="H6" s="6"/>
      <c r="I6" s="6"/>
      <c r="J6" s="6"/>
    </row>
    <row r="7" spans="1:10" ht="10.95" customHeight="1" x14ac:dyDescent="0.3">
      <c r="A7" s="21"/>
      <c r="B7" s="20" t="s">
        <v>420</v>
      </c>
      <c r="C7" s="21"/>
      <c r="D7" s="21"/>
      <c r="E7" s="3" t="s">
        <v>9</v>
      </c>
      <c r="F7" s="4"/>
      <c r="G7" s="7" t="s">
        <v>545</v>
      </c>
      <c r="H7" s="6"/>
      <c r="I7" s="6"/>
      <c r="J7" s="6"/>
    </row>
    <row r="8" spans="1:10" ht="10.95" customHeight="1" x14ac:dyDescent="0.3">
      <c r="A8" s="21"/>
      <c r="B8" s="20" t="s">
        <v>421</v>
      </c>
      <c r="C8" s="21"/>
      <c r="D8" s="21"/>
      <c r="E8" s="3" t="s">
        <v>11</v>
      </c>
      <c r="F8" s="4"/>
      <c r="G8" s="7" t="s">
        <v>544</v>
      </c>
      <c r="H8" s="6"/>
      <c r="I8" s="6"/>
      <c r="J8" s="6"/>
    </row>
    <row r="9" spans="1:10" ht="10.95" customHeight="1" x14ac:dyDescent="0.3">
      <c r="A9" s="21"/>
      <c r="B9" s="20" t="s">
        <v>422</v>
      </c>
      <c r="C9" s="21"/>
      <c r="D9" s="21"/>
      <c r="E9" s="3" t="s">
        <v>261</v>
      </c>
      <c r="F9" s="4"/>
      <c r="G9" s="7" t="s">
        <v>547</v>
      </c>
      <c r="H9" s="6"/>
      <c r="I9" s="6"/>
      <c r="J9" s="6"/>
    </row>
    <row r="10" spans="1:10" ht="10.95" customHeight="1" x14ac:dyDescent="0.3">
      <c r="A10" s="21"/>
      <c r="B10" s="20" t="s">
        <v>423</v>
      </c>
      <c r="C10" s="21"/>
      <c r="D10" s="21"/>
      <c r="E10" s="3" t="s">
        <v>13</v>
      </c>
      <c r="F10" s="4"/>
      <c r="G10" s="7" t="s">
        <v>548</v>
      </c>
      <c r="H10" s="6"/>
      <c r="I10" s="6"/>
      <c r="J10" s="6"/>
    </row>
    <row r="11" spans="1:10" ht="10.95" customHeight="1" x14ac:dyDescent="0.3">
      <c r="A11" s="21"/>
      <c r="B11" s="25" t="s">
        <v>424</v>
      </c>
      <c r="C11" s="24"/>
      <c r="D11" s="24"/>
      <c r="E11" s="3" t="s">
        <v>15</v>
      </c>
      <c r="F11" s="4"/>
      <c r="G11" s="7" t="s">
        <v>553</v>
      </c>
      <c r="H11" s="7" t="s">
        <v>554</v>
      </c>
      <c r="I11" s="6"/>
      <c r="J11" s="6"/>
    </row>
    <row r="12" spans="1:10" ht="10.95" customHeight="1" x14ac:dyDescent="0.3">
      <c r="A12" s="21"/>
      <c r="B12" s="21"/>
      <c r="C12" s="20" t="s">
        <v>425</v>
      </c>
      <c r="D12" s="21"/>
      <c r="E12" s="3" t="s">
        <v>17</v>
      </c>
      <c r="F12" s="4"/>
      <c r="G12" s="7" t="s">
        <v>564</v>
      </c>
      <c r="H12" s="7" t="s">
        <v>554</v>
      </c>
      <c r="I12" s="6"/>
      <c r="J12" s="6"/>
    </row>
    <row r="13" spans="1:10" ht="10.95" customHeight="1" x14ac:dyDescent="0.3">
      <c r="A13" s="21"/>
      <c r="B13" s="21"/>
      <c r="C13" s="20" t="s">
        <v>426</v>
      </c>
      <c r="D13" s="21"/>
      <c r="E13" s="3" t="s">
        <v>280</v>
      </c>
      <c r="F13" s="4"/>
      <c r="G13" s="7" t="s">
        <v>565</v>
      </c>
      <c r="H13" s="7" t="s">
        <v>554</v>
      </c>
      <c r="I13" s="6"/>
      <c r="J13" s="6"/>
    </row>
    <row r="14" spans="1:10" ht="10.95" customHeight="1" x14ac:dyDescent="0.3">
      <c r="A14" s="21"/>
      <c r="B14" s="21"/>
      <c r="C14" s="25" t="s">
        <v>427</v>
      </c>
      <c r="D14" s="11"/>
      <c r="E14" s="3" t="s">
        <v>282</v>
      </c>
      <c r="F14" s="4"/>
      <c r="G14" s="7" t="s">
        <v>566</v>
      </c>
      <c r="H14" s="7" t="s">
        <v>554</v>
      </c>
      <c r="I14" s="6"/>
      <c r="J14" s="6"/>
    </row>
    <row r="15" spans="1:10" ht="10.95" customHeight="1" x14ac:dyDescent="0.3">
      <c r="A15" s="21"/>
      <c r="B15" s="21"/>
      <c r="C15" s="21"/>
      <c r="D15" s="5" t="s">
        <v>428</v>
      </c>
      <c r="E15" s="3" t="s">
        <v>284</v>
      </c>
      <c r="F15" s="4"/>
      <c r="G15" s="7" t="s">
        <v>567</v>
      </c>
      <c r="H15" s="7" t="s">
        <v>554</v>
      </c>
      <c r="I15" s="6"/>
      <c r="J15" s="6"/>
    </row>
    <row r="16" spans="1:10" ht="10.95" customHeight="1" x14ac:dyDescent="0.3">
      <c r="A16" s="21"/>
      <c r="B16" s="21"/>
      <c r="C16" s="21"/>
      <c r="D16" s="5" t="s">
        <v>429</v>
      </c>
      <c r="E16" s="3" t="s">
        <v>19</v>
      </c>
      <c r="F16" s="4"/>
      <c r="G16" s="7" t="s">
        <v>568</v>
      </c>
      <c r="H16" s="7" t="s">
        <v>554</v>
      </c>
      <c r="I16" s="6"/>
      <c r="J16" s="6"/>
    </row>
    <row r="17" spans="1:10" ht="10.95" customHeight="1" x14ac:dyDescent="0.3">
      <c r="A17" s="21"/>
      <c r="B17" s="21"/>
      <c r="C17" s="25" t="s">
        <v>430</v>
      </c>
      <c r="D17" s="11"/>
      <c r="E17" s="3" t="s">
        <v>287</v>
      </c>
      <c r="F17" s="4"/>
      <c r="G17" s="7" t="s">
        <v>555</v>
      </c>
      <c r="H17" s="7" t="s">
        <v>554</v>
      </c>
      <c r="I17" s="6"/>
      <c r="J17" s="6"/>
    </row>
    <row r="18" spans="1:10" ht="10.95" customHeight="1" x14ac:dyDescent="0.3">
      <c r="A18" s="21"/>
      <c r="B18" s="21"/>
      <c r="C18" s="21"/>
      <c r="D18" s="5" t="s">
        <v>431</v>
      </c>
      <c r="E18" s="3" t="s">
        <v>37</v>
      </c>
      <c r="F18" s="4"/>
      <c r="G18" s="7" t="s">
        <v>556</v>
      </c>
      <c r="H18" s="7" t="s">
        <v>554</v>
      </c>
      <c r="I18" s="6"/>
      <c r="J18" s="6"/>
    </row>
    <row r="19" spans="1:10" ht="10.95" customHeight="1" x14ac:dyDescent="0.3">
      <c r="A19" s="21"/>
      <c r="B19" s="21"/>
      <c r="C19" s="21"/>
      <c r="D19" s="5" t="s">
        <v>432</v>
      </c>
      <c r="E19" s="3" t="s">
        <v>39</v>
      </c>
      <c r="F19" s="4"/>
      <c r="G19" s="7" t="s">
        <v>557</v>
      </c>
      <c r="H19" s="7" t="s">
        <v>554</v>
      </c>
      <c r="I19" s="6"/>
      <c r="J19" s="6"/>
    </row>
    <row r="20" spans="1:10" ht="10.95" customHeight="1" x14ac:dyDescent="0.3">
      <c r="A20" s="21"/>
      <c r="B20" s="21"/>
      <c r="C20" s="21"/>
      <c r="D20" s="5" t="s">
        <v>433</v>
      </c>
      <c r="E20" s="3" t="s">
        <v>322</v>
      </c>
      <c r="F20" s="4"/>
      <c r="G20" s="7" t="s">
        <v>558</v>
      </c>
      <c r="H20" s="7" t="s">
        <v>554</v>
      </c>
      <c r="I20" s="6"/>
      <c r="J20" s="6"/>
    </row>
    <row r="21" spans="1:10" ht="10.95" customHeight="1" x14ac:dyDescent="0.3">
      <c r="A21" s="21"/>
      <c r="B21" s="21"/>
      <c r="C21" s="21"/>
      <c r="D21" s="5" t="s">
        <v>434</v>
      </c>
      <c r="E21" s="3" t="s">
        <v>41</v>
      </c>
      <c r="F21" s="4"/>
      <c r="G21" s="7" t="s">
        <v>559</v>
      </c>
      <c r="H21" s="7" t="s">
        <v>554</v>
      </c>
      <c r="I21" s="6"/>
      <c r="J21" s="6"/>
    </row>
    <row r="22" spans="1:10" ht="10.95" customHeight="1" x14ac:dyDescent="0.3">
      <c r="A22" s="21"/>
      <c r="B22" s="21"/>
      <c r="C22" s="20" t="s">
        <v>435</v>
      </c>
      <c r="D22" s="21"/>
      <c r="E22" s="3" t="s">
        <v>292</v>
      </c>
      <c r="F22" s="4"/>
      <c r="G22" s="7" t="s">
        <v>560</v>
      </c>
      <c r="H22" s="7" t="s">
        <v>554</v>
      </c>
      <c r="I22" s="6"/>
      <c r="J22" s="6"/>
    </row>
    <row r="23" spans="1:10" ht="10.95" customHeight="1" x14ac:dyDescent="0.3">
      <c r="A23" s="21"/>
      <c r="B23" s="21"/>
      <c r="C23" s="20" t="s">
        <v>436</v>
      </c>
      <c r="D23" s="21"/>
      <c r="E23" s="3" t="s">
        <v>43</v>
      </c>
      <c r="F23" s="4"/>
      <c r="G23" s="7" t="s">
        <v>561</v>
      </c>
      <c r="H23" s="7" t="s">
        <v>554</v>
      </c>
      <c r="I23" s="6"/>
      <c r="J23" s="6"/>
    </row>
    <row r="24" spans="1:10" ht="10.95" customHeight="1" x14ac:dyDescent="0.3">
      <c r="A24" s="21"/>
      <c r="B24" s="21"/>
      <c r="C24" s="20" t="s">
        <v>437</v>
      </c>
      <c r="D24" s="21"/>
      <c r="E24" s="3" t="s">
        <v>45</v>
      </c>
      <c r="F24" s="4"/>
      <c r="G24" s="7" t="s">
        <v>562</v>
      </c>
      <c r="H24" s="7" t="s">
        <v>554</v>
      </c>
      <c r="I24" s="6"/>
      <c r="J24" s="6"/>
    </row>
    <row r="25" spans="1:10" ht="10.95" customHeight="1" x14ac:dyDescent="0.3">
      <c r="A25" s="21"/>
      <c r="B25" s="21"/>
      <c r="C25" s="20" t="s">
        <v>438</v>
      </c>
      <c r="D25" s="21"/>
      <c r="E25" s="3" t="s">
        <v>47</v>
      </c>
      <c r="F25" s="4"/>
      <c r="G25" s="7" t="s">
        <v>563</v>
      </c>
      <c r="H25" s="7" t="s">
        <v>554</v>
      </c>
      <c r="I25" s="6"/>
      <c r="J25" s="6"/>
    </row>
    <row r="26" spans="1:10" ht="10.95" customHeight="1" x14ac:dyDescent="0.3">
      <c r="A26" s="21"/>
      <c r="B26" s="20" t="s">
        <v>439</v>
      </c>
      <c r="C26" s="21"/>
      <c r="D26" s="21"/>
      <c r="E26" s="3" t="s">
        <v>49</v>
      </c>
      <c r="F26" s="4"/>
      <c r="G26" s="7" t="s">
        <v>553</v>
      </c>
      <c r="H26" s="7" t="s">
        <v>569</v>
      </c>
      <c r="I26" s="6"/>
      <c r="J26" s="6"/>
    </row>
    <row r="27" spans="1:10" ht="10.95" customHeight="1" x14ac:dyDescent="0.3">
      <c r="A27" s="21"/>
      <c r="B27" s="25" t="s">
        <v>440</v>
      </c>
      <c r="C27" s="24"/>
      <c r="D27" s="24"/>
      <c r="E27" s="3" t="s">
        <v>441</v>
      </c>
      <c r="F27" s="4"/>
      <c r="G27" s="7" t="s">
        <v>570</v>
      </c>
      <c r="H27" s="7" t="s">
        <v>554</v>
      </c>
      <c r="I27" s="6"/>
      <c r="J27" s="6"/>
    </row>
    <row r="28" spans="1:10" ht="10.95" customHeight="1" x14ac:dyDescent="0.3">
      <c r="A28" s="21"/>
      <c r="B28" s="21"/>
      <c r="C28" s="20" t="s">
        <v>442</v>
      </c>
      <c r="D28" s="21"/>
      <c r="E28" s="3" t="s">
        <v>443</v>
      </c>
      <c r="F28" s="4"/>
      <c r="G28" s="7" t="s">
        <v>571</v>
      </c>
      <c r="H28" s="7" t="s">
        <v>554</v>
      </c>
      <c r="I28" s="6"/>
      <c r="J28" s="6"/>
    </row>
    <row r="29" spans="1:10" ht="10.95" customHeight="1" x14ac:dyDescent="0.3">
      <c r="A29" s="21"/>
      <c r="B29" s="21"/>
      <c r="C29" s="20" t="s">
        <v>444</v>
      </c>
      <c r="D29" s="21"/>
      <c r="E29" s="3" t="s">
        <v>59</v>
      </c>
      <c r="F29" s="4"/>
      <c r="G29" s="7" t="s">
        <v>572</v>
      </c>
      <c r="H29" s="7" t="s">
        <v>554</v>
      </c>
      <c r="I29" s="6"/>
      <c r="J29" s="6"/>
    </row>
    <row r="30" spans="1:10" ht="10.95" customHeight="1" x14ac:dyDescent="0.3">
      <c r="A30" s="21"/>
      <c r="B30" s="21"/>
      <c r="C30" s="20" t="s">
        <v>445</v>
      </c>
      <c r="D30" s="21"/>
      <c r="E30" s="3" t="s">
        <v>446</v>
      </c>
      <c r="F30" s="4"/>
      <c r="G30" s="7" t="s">
        <v>573</v>
      </c>
      <c r="H30" s="7" t="s">
        <v>554</v>
      </c>
      <c r="I30" s="6"/>
      <c r="J30" s="6"/>
    </row>
    <row r="31" spans="1:10" ht="10.95" customHeight="1" x14ac:dyDescent="0.3">
      <c r="A31" s="21"/>
      <c r="B31" s="25" t="s">
        <v>447</v>
      </c>
      <c r="C31" s="24"/>
      <c r="D31" s="24"/>
      <c r="E31" s="3" t="s">
        <v>448</v>
      </c>
      <c r="F31" s="4"/>
      <c r="G31" s="7" t="s">
        <v>394</v>
      </c>
      <c r="H31" s="6"/>
      <c r="I31" s="6"/>
      <c r="J31" s="6"/>
    </row>
    <row r="32" spans="1:10" ht="10.95" customHeight="1" x14ac:dyDescent="0.3">
      <c r="A32" s="21"/>
      <c r="B32" s="21"/>
      <c r="C32" s="20" t="s">
        <v>449</v>
      </c>
      <c r="D32" s="21"/>
      <c r="E32" s="3" t="s">
        <v>61</v>
      </c>
      <c r="F32" s="4"/>
      <c r="G32" s="7" t="s">
        <v>394</v>
      </c>
      <c r="H32" s="7" t="s">
        <v>576</v>
      </c>
      <c r="I32" s="6"/>
      <c r="J32" s="6"/>
    </row>
    <row r="33" spans="1:10" ht="10.95" customHeight="1" x14ac:dyDescent="0.3">
      <c r="A33" s="21"/>
      <c r="B33" s="21"/>
      <c r="C33" s="20" t="s">
        <v>450</v>
      </c>
      <c r="D33" s="21"/>
      <c r="E33" s="3" t="s">
        <v>71</v>
      </c>
      <c r="F33" s="4"/>
      <c r="G33" s="7" t="s">
        <v>394</v>
      </c>
      <c r="H33" s="7" t="s">
        <v>577</v>
      </c>
      <c r="I33" s="6"/>
      <c r="J33" s="6"/>
    </row>
    <row r="34" spans="1:10" ht="10.95" customHeight="1" x14ac:dyDescent="0.3">
      <c r="A34" s="21"/>
      <c r="B34" s="21"/>
      <c r="C34" s="20" t="s">
        <v>451</v>
      </c>
      <c r="D34" s="21"/>
      <c r="E34" s="3" t="s">
        <v>452</v>
      </c>
      <c r="F34" s="4"/>
      <c r="G34" s="7" t="s">
        <v>394</v>
      </c>
      <c r="H34" s="7" t="s">
        <v>569</v>
      </c>
      <c r="I34" s="6"/>
      <c r="J34" s="6"/>
    </row>
    <row r="35" spans="1:10" ht="10.95" customHeight="1" x14ac:dyDescent="0.3">
      <c r="A35" s="21"/>
      <c r="B35" s="20" t="s">
        <v>453</v>
      </c>
      <c r="C35" s="21"/>
      <c r="D35" s="21"/>
      <c r="E35" s="3" t="s">
        <v>79</v>
      </c>
      <c r="F35" s="4"/>
      <c r="G35" s="7" t="s">
        <v>574</v>
      </c>
      <c r="H35" s="6"/>
      <c r="I35" s="7" t="s">
        <v>575</v>
      </c>
      <c r="J35" s="6"/>
    </row>
    <row r="36" spans="1:10" ht="10.95" customHeight="1" x14ac:dyDescent="0.3">
      <c r="A36" s="21"/>
      <c r="B36" s="20" t="s">
        <v>454</v>
      </c>
      <c r="C36" s="21"/>
      <c r="D36" s="21"/>
      <c r="E36" s="3" t="s">
        <v>455</v>
      </c>
      <c r="F36" s="4"/>
      <c r="G36" s="7" t="s">
        <v>536</v>
      </c>
      <c r="H36" s="6"/>
      <c r="I36" s="6"/>
      <c r="J36" s="6"/>
    </row>
    <row r="37" spans="1:10" ht="10.95" customHeight="1" x14ac:dyDescent="0.3">
      <c r="A37" s="21"/>
      <c r="B37" s="20" t="s">
        <v>456</v>
      </c>
      <c r="C37" s="21"/>
      <c r="D37" s="21"/>
      <c r="E37" s="3" t="s">
        <v>83</v>
      </c>
      <c r="F37" s="4"/>
      <c r="G37" s="7" t="s">
        <v>537</v>
      </c>
      <c r="H37" s="6"/>
      <c r="I37" s="6"/>
      <c r="J37" s="6"/>
    </row>
    <row r="38" spans="1:10" ht="10.95" customHeight="1" x14ac:dyDescent="0.3">
      <c r="A38" s="21"/>
      <c r="B38" s="20" t="s">
        <v>457</v>
      </c>
      <c r="C38" s="21"/>
      <c r="D38" s="21"/>
      <c r="E38" s="3" t="s">
        <v>85</v>
      </c>
      <c r="F38" s="4"/>
      <c r="G38" s="7" t="s">
        <v>538</v>
      </c>
      <c r="H38" s="6"/>
      <c r="I38" s="6"/>
      <c r="J38" s="6"/>
    </row>
    <row r="39" spans="1:10" ht="10.95" customHeight="1" x14ac:dyDescent="0.3">
      <c r="A39" s="21"/>
      <c r="B39" s="20" t="s">
        <v>458</v>
      </c>
      <c r="C39" s="21"/>
      <c r="D39" s="21"/>
      <c r="E39" s="3" t="s">
        <v>459</v>
      </c>
      <c r="F39" s="4"/>
      <c r="G39" s="7" t="s">
        <v>541</v>
      </c>
      <c r="H39" s="6"/>
      <c r="I39" s="6"/>
      <c r="J39" s="6"/>
    </row>
    <row r="40" spans="1:10" ht="10.95" customHeight="1" x14ac:dyDescent="0.3">
      <c r="A40" s="21"/>
      <c r="B40" s="20" t="s">
        <v>460</v>
      </c>
      <c r="C40" s="21"/>
      <c r="D40" s="21"/>
      <c r="E40" s="3" t="s">
        <v>461</v>
      </c>
      <c r="F40" s="4"/>
      <c r="G40" s="7" t="s">
        <v>540</v>
      </c>
      <c r="H40" s="6"/>
      <c r="I40" s="6"/>
      <c r="J40" s="6"/>
    </row>
    <row r="41" spans="1:10" ht="10.95" customHeight="1" x14ac:dyDescent="0.3">
      <c r="A41" s="21"/>
      <c r="B41" s="20" t="s">
        <v>462</v>
      </c>
      <c r="C41" s="21"/>
      <c r="D41" s="21"/>
      <c r="E41" s="3" t="s">
        <v>89</v>
      </c>
      <c r="F41" s="4"/>
      <c r="G41" s="7" t="s">
        <v>542</v>
      </c>
      <c r="H41" s="6"/>
      <c r="I41" s="6"/>
      <c r="J41" s="6"/>
    </row>
    <row r="42" spans="1:10" ht="10.95" customHeight="1" x14ac:dyDescent="0.3">
      <c r="A42" s="21"/>
      <c r="B42" s="20" t="s">
        <v>463</v>
      </c>
      <c r="C42" s="21"/>
      <c r="D42" s="21"/>
      <c r="E42" s="3" t="s">
        <v>91</v>
      </c>
      <c r="F42" s="4"/>
      <c r="G42" s="7" t="s">
        <v>546</v>
      </c>
      <c r="H42" s="6"/>
      <c r="I42" s="6"/>
      <c r="J42" s="6"/>
    </row>
    <row r="43" spans="1:10" ht="10.95" customHeight="1" x14ac:dyDescent="0.3">
      <c r="A43" s="21"/>
      <c r="B43" s="20" t="s">
        <v>369</v>
      </c>
      <c r="C43" s="21"/>
      <c r="D43" s="21"/>
      <c r="E43" s="3" t="s">
        <v>107</v>
      </c>
      <c r="F43" s="4"/>
      <c r="G43" s="7" t="s">
        <v>392</v>
      </c>
      <c r="H43" s="6"/>
      <c r="I43" s="6"/>
      <c r="J43" s="6"/>
    </row>
    <row r="44" spans="1:10" ht="10.95" customHeight="1" x14ac:dyDescent="0.3">
      <c r="A44" s="20" t="s">
        <v>464</v>
      </c>
      <c r="B44" s="25" t="s">
        <v>465</v>
      </c>
      <c r="C44" s="24"/>
      <c r="D44" s="24"/>
      <c r="E44" s="3" t="s">
        <v>466</v>
      </c>
      <c r="F44" s="4"/>
      <c r="G44" s="7" t="s">
        <v>534</v>
      </c>
      <c r="H44" s="6"/>
      <c r="I44" s="6"/>
      <c r="J44" s="6"/>
    </row>
    <row r="45" spans="1:10" ht="10.95" customHeight="1" x14ac:dyDescent="0.3">
      <c r="A45" s="21"/>
      <c r="B45" s="21"/>
      <c r="C45" s="20" t="s">
        <v>467</v>
      </c>
      <c r="D45" s="21"/>
      <c r="E45" s="3" t="s">
        <v>109</v>
      </c>
      <c r="F45" s="4"/>
      <c r="G45" s="7" t="s">
        <v>534</v>
      </c>
      <c r="H45" s="7" t="s">
        <v>551</v>
      </c>
      <c r="I45" s="6"/>
      <c r="J45" s="6"/>
    </row>
    <row r="46" spans="1:10" ht="10.95" customHeight="1" x14ac:dyDescent="0.3">
      <c r="A46" s="21"/>
      <c r="B46" s="21"/>
      <c r="C46" s="20" t="s">
        <v>468</v>
      </c>
      <c r="D46" s="21"/>
      <c r="E46" s="3" t="s">
        <v>469</v>
      </c>
      <c r="F46" s="4"/>
      <c r="G46" s="7" t="s">
        <v>534</v>
      </c>
      <c r="H46" s="7" t="s">
        <v>550</v>
      </c>
      <c r="I46" s="6"/>
      <c r="J46" s="6"/>
    </row>
    <row r="47" spans="1:10" ht="10.95" customHeight="1" x14ac:dyDescent="0.3">
      <c r="A47" s="21"/>
      <c r="B47" s="25" t="s">
        <v>470</v>
      </c>
      <c r="C47" s="24"/>
      <c r="D47" s="24"/>
      <c r="E47" s="3" t="s">
        <v>471</v>
      </c>
      <c r="F47" s="4"/>
      <c r="G47" s="7" t="s">
        <v>534</v>
      </c>
      <c r="H47" s="6"/>
      <c r="I47" s="6"/>
      <c r="J47" s="7" t="s">
        <v>401</v>
      </c>
    </row>
    <row r="48" spans="1:10" ht="10.95" customHeight="1" x14ac:dyDescent="0.3">
      <c r="A48" s="21"/>
      <c r="B48" s="21"/>
      <c r="C48" s="20" t="s">
        <v>472</v>
      </c>
      <c r="D48" s="21"/>
      <c r="E48" s="3" t="s">
        <v>473</v>
      </c>
      <c r="F48" s="4"/>
      <c r="G48" s="7" t="s">
        <v>534</v>
      </c>
      <c r="H48" s="7" t="s">
        <v>551</v>
      </c>
      <c r="I48" s="6"/>
      <c r="J48" s="7" t="s">
        <v>401</v>
      </c>
    </row>
    <row r="49" spans="1:10" ht="10.95" customHeight="1" x14ac:dyDescent="0.3">
      <c r="A49" s="21"/>
      <c r="B49" s="21"/>
      <c r="C49" s="20" t="s">
        <v>474</v>
      </c>
      <c r="D49" s="21"/>
      <c r="E49" s="3" t="s">
        <v>475</v>
      </c>
      <c r="F49" s="4"/>
      <c r="G49" s="7" t="s">
        <v>534</v>
      </c>
      <c r="H49" s="7" t="s">
        <v>550</v>
      </c>
      <c r="I49" s="6"/>
      <c r="J49" s="7" t="s">
        <v>401</v>
      </c>
    </row>
    <row r="50" spans="1:10" ht="10.95" customHeight="1" x14ac:dyDescent="0.3">
      <c r="A50" s="21"/>
      <c r="B50" s="25" t="s">
        <v>476</v>
      </c>
      <c r="C50" s="24"/>
      <c r="D50" s="24"/>
      <c r="E50" s="3" t="s">
        <v>477</v>
      </c>
      <c r="F50" s="4"/>
      <c r="G50" s="7" t="s">
        <v>534</v>
      </c>
      <c r="H50" s="6"/>
      <c r="I50" s="6"/>
      <c r="J50" s="7" t="s">
        <v>552</v>
      </c>
    </row>
    <row r="51" spans="1:10" ht="10.95" customHeight="1" x14ac:dyDescent="0.3">
      <c r="A51" s="21"/>
      <c r="B51" s="21"/>
      <c r="C51" s="20" t="s">
        <v>478</v>
      </c>
      <c r="D51" s="21"/>
      <c r="E51" s="3" t="s">
        <v>479</v>
      </c>
      <c r="F51" s="4"/>
      <c r="G51" s="7" t="s">
        <v>534</v>
      </c>
      <c r="H51" s="7" t="s">
        <v>551</v>
      </c>
      <c r="I51" s="6"/>
      <c r="J51" s="7" t="s">
        <v>552</v>
      </c>
    </row>
    <row r="52" spans="1:10" ht="10.95" customHeight="1" x14ac:dyDescent="0.3">
      <c r="A52" s="21"/>
      <c r="B52" s="21"/>
      <c r="C52" s="20" t="s">
        <v>480</v>
      </c>
      <c r="D52" s="21"/>
      <c r="E52" s="3" t="s">
        <v>481</v>
      </c>
      <c r="F52" s="4"/>
      <c r="G52" s="7" t="s">
        <v>534</v>
      </c>
      <c r="H52" s="7" t="s">
        <v>550</v>
      </c>
      <c r="I52" s="6"/>
      <c r="J52" s="7" t="s">
        <v>552</v>
      </c>
    </row>
    <row r="53" spans="1:10" ht="10.95" customHeight="1" x14ac:dyDescent="0.3">
      <c r="A53" s="21"/>
      <c r="B53" s="20" t="s">
        <v>482</v>
      </c>
      <c r="C53" s="21"/>
      <c r="D53" s="21"/>
      <c r="E53" s="3" t="s">
        <v>483</v>
      </c>
      <c r="F53" s="4"/>
      <c r="G53" s="7" t="s">
        <v>549</v>
      </c>
      <c r="H53" s="7" t="s">
        <v>550</v>
      </c>
      <c r="I53" s="6"/>
      <c r="J53" s="6"/>
    </row>
    <row r="54" spans="1:10" ht="10.95" customHeight="1" x14ac:dyDescent="0.3">
      <c r="A54" s="21"/>
      <c r="B54" s="20" t="s">
        <v>484</v>
      </c>
      <c r="C54" s="21"/>
      <c r="D54" s="21"/>
      <c r="E54" s="3" t="s">
        <v>249</v>
      </c>
      <c r="F54" s="10"/>
      <c r="G54" s="7" t="s">
        <v>518</v>
      </c>
      <c r="H54" s="6"/>
      <c r="I54" s="6"/>
      <c r="J54" s="6"/>
    </row>
    <row r="55" spans="1:10" ht="10.95" customHeight="1" x14ac:dyDescent="0.3">
      <c r="A55" s="21"/>
      <c r="B55" s="20" t="s">
        <v>485</v>
      </c>
      <c r="C55" s="21"/>
      <c r="D55" s="21"/>
      <c r="E55" s="3" t="s">
        <v>141</v>
      </c>
      <c r="F55" s="4"/>
      <c r="G55" s="7" t="s">
        <v>517</v>
      </c>
      <c r="H55" s="6"/>
      <c r="I55" s="6"/>
      <c r="J55" s="6"/>
    </row>
    <row r="56" spans="1:10" ht="10.95" customHeight="1" x14ac:dyDescent="0.3">
      <c r="A56" s="21"/>
      <c r="B56" s="20" t="s">
        <v>486</v>
      </c>
      <c r="C56" s="21"/>
      <c r="D56" s="21"/>
      <c r="E56" s="3" t="s">
        <v>143</v>
      </c>
      <c r="F56" s="4"/>
      <c r="G56" s="7" t="s">
        <v>519</v>
      </c>
      <c r="H56" s="6"/>
      <c r="I56" s="6"/>
      <c r="J56" s="6"/>
    </row>
    <row r="57" spans="1:10" ht="10.95" customHeight="1" x14ac:dyDescent="0.3">
      <c r="A57" s="21"/>
      <c r="B57" s="20" t="s">
        <v>487</v>
      </c>
      <c r="C57" s="21"/>
      <c r="D57" s="21"/>
      <c r="E57" s="3" t="s">
        <v>488</v>
      </c>
      <c r="F57" s="4"/>
      <c r="G57" s="7" t="s">
        <v>520</v>
      </c>
      <c r="H57" s="6"/>
      <c r="I57" s="6"/>
      <c r="J57" s="6"/>
    </row>
    <row r="58" spans="1:10" ht="10.95" customHeight="1" x14ac:dyDescent="0.3">
      <c r="A58" s="21"/>
      <c r="B58" s="20" t="s">
        <v>489</v>
      </c>
      <c r="C58" s="21"/>
      <c r="D58" s="21"/>
      <c r="E58" s="3" t="s">
        <v>145</v>
      </c>
      <c r="F58" s="4"/>
      <c r="G58" s="7" t="s">
        <v>522</v>
      </c>
      <c r="H58" s="6"/>
      <c r="I58" s="6"/>
      <c r="J58" s="6"/>
    </row>
    <row r="59" spans="1:10" ht="10.95" customHeight="1" x14ac:dyDescent="0.3">
      <c r="A59" s="21"/>
      <c r="B59" s="20" t="s">
        <v>490</v>
      </c>
      <c r="C59" s="21"/>
      <c r="D59" s="21"/>
      <c r="E59" s="3" t="s">
        <v>491</v>
      </c>
      <c r="F59" s="4"/>
      <c r="G59" s="7" t="s">
        <v>521</v>
      </c>
      <c r="H59" s="6"/>
      <c r="I59" s="6"/>
      <c r="J59" s="6"/>
    </row>
    <row r="60" spans="1:10" ht="10.95" customHeight="1" x14ac:dyDescent="0.3">
      <c r="A60" s="21"/>
      <c r="B60" s="20" t="s">
        <v>436</v>
      </c>
      <c r="C60" s="21"/>
      <c r="D60" s="21"/>
      <c r="E60" s="3" t="s">
        <v>492</v>
      </c>
      <c r="F60" s="4"/>
      <c r="G60" s="7" t="s">
        <v>523</v>
      </c>
      <c r="H60" s="6"/>
      <c r="I60" s="6"/>
      <c r="J60" s="6"/>
    </row>
    <row r="61" spans="1:10" ht="10.95" customHeight="1" x14ac:dyDescent="0.3">
      <c r="A61" s="21"/>
      <c r="B61" s="20" t="s">
        <v>493</v>
      </c>
      <c r="C61" s="21"/>
      <c r="D61" s="21"/>
      <c r="E61" s="3" t="s">
        <v>494</v>
      </c>
      <c r="F61" s="4"/>
      <c r="G61" s="7" t="s">
        <v>524</v>
      </c>
      <c r="H61" s="6"/>
      <c r="I61" s="6"/>
      <c r="J61" s="6"/>
    </row>
    <row r="62" spans="1:10" ht="10.95" customHeight="1" x14ac:dyDescent="0.3">
      <c r="A62" s="21"/>
      <c r="B62" s="20" t="s">
        <v>495</v>
      </c>
      <c r="C62" s="21"/>
      <c r="D62" s="21"/>
      <c r="E62" s="3" t="s">
        <v>496</v>
      </c>
      <c r="F62" s="4"/>
      <c r="G62" s="7" t="s">
        <v>526</v>
      </c>
      <c r="H62" s="6"/>
      <c r="I62" s="6"/>
      <c r="J62" s="6"/>
    </row>
    <row r="63" spans="1:10" ht="10.95" customHeight="1" x14ac:dyDescent="0.3">
      <c r="A63" s="21"/>
      <c r="B63" s="20" t="s">
        <v>497</v>
      </c>
      <c r="C63" s="21"/>
      <c r="D63" s="21"/>
      <c r="E63" s="3" t="s">
        <v>498</v>
      </c>
      <c r="F63" s="4"/>
      <c r="G63" s="7" t="s">
        <v>525</v>
      </c>
      <c r="H63" s="6"/>
      <c r="I63" s="6"/>
      <c r="J63" s="6"/>
    </row>
    <row r="64" spans="1:10" ht="10.95" customHeight="1" x14ac:dyDescent="0.3">
      <c r="A64" s="21"/>
      <c r="B64" s="20" t="s">
        <v>499</v>
      </c>
      <c r="C64" s="21"/>
      <c r="D64" s="21"/>
      <c r="E64" s="3" t="s">
        <v>500</v>
      </c>
      <c r="F64" s="4"/>
      <c r="G64" s="7" t="s">
        <v>527</v>
      </c>
      <c r="H64" s="6"/>
      <c r="I64" s="6"/>
      <c r="J64" s="6"/>
    </row>
    <row r="65" spans="1:10" ht="10.95" customHeight="1" x14ac:dyDescent="0.3">
      <c r="A65" s="21"/>
      <c r="B65" s="20" t="s">
        <v>501</v>
      </c>
      <c r="C65" s="21"/>
      <c r="D65" s="21"/>
      <c r="E65" s="3" t="s">
        <v>502</v>
      </c>
      <c r="F65" s="4"/>
      <c r="G65" s="7" t="s">
        <v>528</v>
      </c>
      <c r="H65" s="6"/>
      <c r="I65" s="6"/>
      <c r="J65" s="6"/>
    </row>
    <row r="66" spans="1:10" ht="10.95" customHeight="1" x14ac:dyDescent="0.3">
      <c r="A66" s="21"/>
      <c r="B66" s="25" t="s">
        <v>503</v>
      </c>
      <c r="C66" s="24"/>
      <c r="D66" s="24"/>
      <c r="E66" s="3" t="s">
        <v>504</v>
      </c>
      <c r="F66" s="4"/>
      <c r="G66" s="7" t="s">
        <v>529</v>
      </c>
      <c r="H66" s="6"/>
      <c r="I66" s="6"/>
      <c r="J66" s="6"/>
    </row>
    <row r="67" spans="1:10" ht="10.95" customHeight="1" x14ac:dyDescent="0.3">
      <c r="A67" s="21"/>
      <c r="B67" s="21"/>
      <c r="C67" s="20" t="s">
        <v>505</v>
      </c>
      <c r="D67" s="21"/>
      <c r="E67" s="3" t="s">
        <v>506</v>
      </c>
      <c r="F67" s="4"/>
      <c r="G67" s="7" t="s">
        <v>531</v>
      </c>
      <c r="H67" s="6"/>
      <c r="I67" s="6"/>
      <c r="J67" s="6"/>
    </row>
    <row r="68" spans="1:10" ht="10.95" customHeight="1" x14ac:dyDescent="0.3">
      <c r="A68" s="21"/>
      <c r="B68" s="21"/>
      <c r="C68" s="20" t="s">
        <v>507</v>
      </c>
      <c r="D68" s="21"/>
      <c r="E68" s="3" t="s">
        <v>508</v>
      </c>
      <c r="F68" s="4"/>
      <c r="G68" s="7" t="s">
        <v>530</v>
      </c>
      <c r="H68" s="6"/>
      <c r="I68" s="6"/>
      <c r="J68" s="6"/>
    </row>
    <row r="69" spans="1:10" ht="10.95" customHeight="1" x14ac:dyDescent="0.3">
      <c r="A69" s="21"/>
      <c r="B69" s="20" t="s">
        <v>509</v>
      </c>
      <c r="C69" s="21"/>
      <c r="D69" s="21"/>
      <c r="E69" s="3" t="s">
        <v>510</v>
      </c>
      <c r="F69" s="4"/>
      <c r="G69" s="7" t="s">
        <v>532</v>
      </c>
      <c r="H69" s="6"/>
      <c r="I69" s="6"/>
      <c r="J69" s="6"/>
    </row>
    <row r="70" spans="1:10" ht="10.95" customHeight="1" x14ac:dyDescent="0.3">
      <c r="A70" s="21"/>
      <c r="B70" s="20" t="s">
        <v>511</v>
      </c>
      <c r="C70" s="21"/>
      <c r="D70" s="21"/>
      <c r="E70" s="3" t="s">
        <v>512</v>
      </c>
      <c r="F70" s="4"/>
      <c r="G70" s="7" t="s">
        <v>533</v>
      </c>
      <c r="H70" s="6"/>
      <c r="I70" s="6"/>
      <c r="J70" s="6"/>
    </row>
    <row r="71" spans="1:10" ht="10.95" customHeight="1" x14ac:dyDescent="0.3">
      <c r="A71" s="20" t="s">
        <v>513</v>
      </c>
      <c r="B71" s="21"/>
      <c r="C71" s="21"/>
      <c r="D71" s="21"/>
      <c r="E71" s="3" t="s">
        <v>514</v>
      </c>
      <c r="F71" s="4"/>
      <c r="G71" s="7" t="s">
        <v>535</v>
      </c>
      <c r="H71" s="6"/>
      <c r="I71" s="6"/>
      <c r="J71" s="6"/>
    </row>
    <row r="72" spans="1:10" ht="10.95" customHeight="1" x14ac:dyDescent="0.3">
      <c r="E72" s="7" t="s">
        <v>385</v>
      </c>
      <c r="F72" s="7" t="s">
        <v>393</v>
      </c>
    </row>
  </sheetData>
  <mergeCells count="74">
    <mergeCell ref="C68:D68"/>
    <mergeCell ref="B35:D35"/>
    <mergeCell ref="B66:B68"/>
    <mergeCell ref="A71:D71"/>
    <mergeCell ref="C51:D51"/>
    <mergeCell ref="C50:D50"/>
    <mergeCell ref="C44:D44"/>
    <mergeCell ref="C45:D45"/>
    <mergeCell ref="C46:D46"/>
    <mergeCell ref="C47:D47"/>
    <mergeCell ref="B44:B46"/>
    <mergeCell ref="C48:D48"/>
    <mergeCell ref="C49:D49"/>
    <mergeCell ref="B47:B49"/>
    <mergeCell ref="B50:B52"/>
    <mergeCell ref="C52:D52"/>
    <mergeCell ref="C67:D67"/>
    <mergeCell ref="B40:D40"/>
    <mergeCell ref="B43:D43"/>
    <mergeCell ref="B11:B25"/>
    <mergeCell ref="B42:D42"/>
    <mergeCell ref="B26:D26"/>
    <mergeCell ref="C14:C16"/>
    <mergeCell ref="C66:D66"/>
    <mergeCell ref="B37:D37"/>
    <mergeCell ref="B53:D53"/>
    <mergeCell ref="B64:D64"/>
    <mergeCell ref="J3:J4"/>
    <mergeCell ref="B41:D41"/>
    <mergeCell ref="B7:D7"/>
    <mergeCell ref="B6:D6"/>
    <mergeCell ref="B5:D5"/>
    <mergeCell ref="B9:D9"/>
    <mergeCell ref="B8:D8"/>
    <mergeCell ref="B10:D10"/>
    <mergeCell ref="H3:H4"/>
    <mergeCell ref="C11:D11"/>
    <mergeCell ref="C12:D12"/>
    <mergeCell ref="B38:D38"/>
    <mergeCell ref="C13:D13"/>
    <mergeCell ref="B39:D39"/>
    <mergeCell ref="B36:D36"/>
    <mergeCell ref="B70:D70"/>
    <mergeCell ref="B69:D69"/>
    <mergeCell ref="A5:A43"/>
    <mergeCell ref="C28:D28"/>
    <mergeCell ref="C34:D34"/>
    <mergeCell ref="C29:D29"/>
    <mergeCell ref="C30:D30"/>
    <mergeCell ref="C33:D33"/>
    <mergeCell ref="C31:D31"/>
    <mergeCell ref="C32:D32"/>
    <mergeCell ref="C25:D25"/>
    <mergeCell ref="C24:D24"/>
    <mergeCell ref="C27:D27"/>
    <mergeCell ref="C22:D22"/>
    <mergeCell ref="C23:D23"/>
    <mergeCell ref="A44:A70"/>
    <mergeCell ref="I3:I4"/>
    <mergeCell ref="B65:D65"/>
    <mergeCell ref="B61:D61"/>
    <mergeCell ref="B60:D60"/>
    <mergeCell ref="G3:G4"/>
    <mergeCell ref="B63:D63"/>
    <mergeCell ref="B62:D62"/>
    <mergeCell ref="C17:C21"/>
    <mergeCell ref="B31:B34"/>
    <mergeCell ref="B59:D59"/>
    <mergeCell ref="B56:D56"/>
    <mergeCell ref="B58:D58"/>
    <mergeCell ref="B57:D57"/>
    <mergeCell ref="B54:D54"/>
    <mergeCell ref="B55:D55"/>
    <mergeCell ref="B27:B30"/>
  </mergeCells>
  <hyperlinks>
    <hyperlink ref="A1" location="'Table of Contents'!A1" display="IR.02.01.02.01 - Balance sheet" xr:uid="{00000000-0004-0000-1000-000000000000}"/>
  </hyperlinks>
  <pageMargins left="0.7" right="0.7" top="0.75" bottom="0.75" header="0.3" footer="0.3"/>
  <pageSetup firstPageNumber="0" orientation="portrait"/>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K6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1" width="15" customWidth="1"/>
  </cols>
  <sheetData>
    <row r="1" spans="1:11" ht="12" customHeight="1" x14ac:dyDescent="0.3">
      <c r="A1" s="1" t="s">
        <v>579</v>
      </c>
    </row>
    <row r="3" spans="1:11" ht="10.95" customHeight="1" x14ac:dyDescent="0.3">
      <c r="F3" s="2" t="s">
        <v>415</v>
      </c>
      <c r="G3" s="2" t="s">
        <v>580</v>
      </c>
      <c r="H3" s="22" t="s">
        <v>146</v>
      </c>
      <c r="I3" s="22" t="s">
        <v>515</v>
      </c>
      <c r="J3" s="22" t="s">
        <v>516</v>
      </c>
      <c r="K3" s="22" t="s">
        <v>386</v>
      </c>
    </row>
    <row r="4" spans="1:11" ht="10.95" customHeight="1" x14ac:dyDescent="0.3">
      <c r="F4" s="3" t="s">
        <v>2</v>
      </c>
      <c r="G4" s="3" t="s">
        <v>357</v>
      </c>
      <c r="H4" s="23"/>
      <c r="I4" s="23"/>
      <c r="J4" s="23"/>
      <c r="K4" s="23"/>
    </row>
    <row r="5" spans="1:11" ht="10.95" customHeight="1" x14ac:dyDescent="0.3">
      <c r="A5" s="20" t="s">
        <v>417</v>
      </c>
      <c r="B5" s="20" t="s">
        <v>418</v>
      </c>
      <c r="C5" s="21"/>
      <c r="D5" s="21"/>
      <c r="E5" s="3" t="s">
        <v>5</v>
      </c>
      <c r="F5" s="10"/>
      <c r="G5" s="4"/>
      <c r="H5" s="7" t="s">
        <v>539</v>
      </c>
      <c r="I5" s="6"/>
      <c r="J5" s="6"/>
      <c r="K5" s="6"/>
    </row>
    <row r="6" spans="1:11" ht="10.95" customHeight="1" x14ac:dyDescent="0.3">
      <c r="A6" s="21"/>
      <c r="B6" s="20" t="s">
        <v>419</v>
      </c>
      <c r="C6" s="21"/>
      <c r="D6" s="21"/>
      <c r="E6" s="3" t="s">
        <v>7</v>
      </c>
      <c r="F6" s="10"/>
      <c r="G6" s="4"/>
      <c r="H6" s="7" t="s">
        <v>543</v>
      </c>
      <c r="I6" s="6"/>
      <c r="J6" s="6"/>
      <c r="K6" s="6"/>
    </row>
    <row r="7" spans="1:11" ht="10.95" customHeight="1" x14ac:dyDescent="0.3">
      <c r="A7" s="21"/>
      <c r="B7" s="20" t="s">
        <v>420</v>
      </c>
      <c r="C7" s="21"/>
      <c r="D7" s="21"/>
      <c r="E7" s="3" t="s">
        <v>9</v>
      </c>
      <c r="F7" s="4"/>
      <c r="G7" s="4"/>
      <c r="H7" s="7" t="s">
        <v>545</v>
      </c>
      <c r="I7" s="6"/>
      <c r="J7" s="6"/>
      <c r="K7" s="6"/>
    </row>
    <row r="8" spans="1:11" ht="10.95" customHeight="1" x14ac:dyDescent="0.3">
      <c r="A8" s="21"/>
      <c r="B8" s="20" t="s">
        <v>421</v>
      </c>
      <c r="C8" s="21"/>
      <c r="D8" s="21"/>
      <c r="E8" s="3" t="s">
        <v>11</v>
      </c>
      <c r="F8" s="4"/>
      <c r="G8" s="4"/>
      <c r="H8" s="7" t="s">
        <v>544</v>
      </c>
      <c r="I8" s="6"/>
      <c r="J8" s="6"/>
      <c r="K8" s="6"/>
    </row>
    <row r="9" spans="1:11" ht="10.95" customHeight="1" x14ac:dyDescent="0.3">
      <c r="A9" s="21"/>
      <c r="B9" s="20" t="s">
        <v>422</v>
      </c>
      <c r="C9" s="21"/>
      <c r="D9" s="21"/>
      <c r="E9" s="3" t="s">
        <v>261</v>
      </c>
      <c r="F9" s="4"/>
      <c r="G9" s="4"/>
      <c r="H9" s="7" t="s">
        <v>547</v>
      </c>
      <c r="I9" s="6"/>
      <c r="J9" s="6"/>
      <c r="K9" s="6"/>
    </row>
    <row r="10" spans="1:11" ht="10.95" customHeight="1" x14ac:dyDescent="0.3">
      <c r="A10" s="21"/>
      <c r="B10" s="20" t="s">
        <v>423</v>
      </c>
      <c r="C10" s="21"/>
      <c r="D10" s="21"/>
      <c r="E10" s="3" t="s">
        <v>13</v>
      </c>
      <c r="F10" s="4"/>
      <c r="G10" s="4"/>
      <c r="H10" s="7" t="s">
        <v>548</v>
      </c>
      <c r="I10" s="6"/>
      <c r="J10" s="6"/>
      <c r="K10" s="6"/>
    </row>
    <row r="11" spans="1:11" ht="10.95" customHeight="1" x14ac:dyDescent="0.3">
      <c r="A11" s="21"/>
      <c r="B11" s="25" t="s">
        <v>424</v>
      </c>
      <c r="C11" s="24"/>
      <c r="D11" s="24"/>
      <c r="E11" s="3" t="s">
        <v>15</v>
      </c>
      <c r="F11" s="4"/>
      <c r="G11" s="4"/>
      <c r="H11" s="7" t="s">
        <v>553</v>
      </c>
      <c r="I11" s="7" t="s">
        <v>554</v>
      </c>
      <c r="J11" s="6"/>
      <c r="K11" s="6"/>
    </row>
    <row r="12" spans="1:11" ht="10.95" customHeight="1" x14ac:dyDescent="0.3">
      <c r="A12" s="21"/>
      <c r="B12" s="21"/>
      <c r="C12" s="20" t="s">
        <v>425</v>
      </c>
      <c r="D12" s="21"/>
      <c r="E12" s="3" t="s">
        <v>17</v>
      </c>
      <c r="F12" s="4"/>
      <c r="G12" s="4"/>
      <c r="H12" s="7" t="s">
        <v>564</v>
      </c>
      <c r="I12" s="7" t="s">
        <v>554</v>
      </c>
      <c r="J12" s="6"/>
      <c r="K12" s="6"/>
    </row>
    <row r="13" spans="1:11" ht="10.95" customHeight="1" x14ac:dyDescent="0.3">
      <c r="A13" s="21"/>
      <c r="B13" s="21"/>
      <c r="C13" s="20" t="s">
        <v>426</v>
      </c>
      <c r="D13" s="21"/>
      <c r="E13" s="3" t="s">
        <v>280</v>
      </c>
      <c r="F13" s="4"/>
      <c r="G13" s="4"/>
      <c r="H13" s="7" t="s">
        <v>565</v>
      </c>
      <c r="I13" s="7" t="s">
        <v>554</v>
      </c>
      <c r="J13" s="6"/>
      <c r="K13" s="6"/>
    </row>
    <row r="14" spans="1:11" ht="10.95" customHeight="1" x14ac:dyDescent="0.3">
      <c r="A14" s="21"/>
      <c r="B14" s="21"/>
      <c r="C14" s="25" t="s">
        <v>427</v>
      </c>
      <c r="D14" s="11"/>
      <c r="E14" s="3" t="s">
        <v>282</v>
      </c>
      <c r="F14" s="4"/>
      <c r="G14" s="4"/>
      <c r="H14" s="7" t="s">
        <v>566</v>
      </c>
      <c r="I14" s="7" t="s">
        <v>554</v>
      </c>
      <c r="J14" s="6"/>
      <c r="K14" s="6"/>
    </row>
    <row r="15" spans="1:11" ht="10.95" customHeight="1" x14ac:dyDescent="0.3">
      <c r="A15" s="21"/>
      <c r="B15" s="21"/>
      <c r="C15" s="21"/>
      <c r="D15" s="5" t="s">
        <v>428</v>
      </c>
      <c r="E15" s="3" t="s">
        <v>284</v>
      </c>
      <c r="F15" s="4"/>
      <c r="G15" s="4"/>
      <c r="H15" s="7" t="s">
        <v>567</v>
      </c>
      <c r="I15" s="7" t="s">
        <v>554</v>
      </c>
      <c r="J15" s="6"/>
      <c r="K15" s="6"/>
    </row>
    <row r="16" spans="1:11" ht="10.95" customHeight="1" x14ac:dyDescent="0.3">
      <c r="A16" s="21"/>
      <c r="B16" s="21"/>
      <c r="C16" s="21"/>
      <c r="D16" s="5" t="s">
        <v>429</v>
      </c>
      <c r="E16" s="3" t="s">
        <v>19</v>
      </c>
      <c r="F16" s="4"/>
      <c r="G16" s="4"/>
      <c r="H16" s="7" t="s">
        <v>568</v>
      </c>
      <c r="I16" s="7" t="s">
        <v>554</v>
      </c>
      <c r="J16" s="6"/>
      <c r="K16" s="6"/>
    </row>
    <row r="17" spans="1:11" ht="10.95" customHeight="1" x14ac:dyDescent="0.3">
      <c r="A17" s="21"/>
      <c r="B17" s="21"/>
      <c r="C17" s="25" t="s">
        <v>430</v>
      </c>
      <c r="D17" s="11"/>
      <c r="E17" s="3" t="s">
        <v>287</v>
      </c>
      <c r="F17" s="4"/>
      <c r="G17" s="4"/>
      <c r="H17" s="7" t="s">
        <v>555</v>
      </c>
      <c r="I17" s="7" t="s">
        <v>554</v>
      </c>
      <c r="J17" s="6"/>
      <c r="K17" s="6"/>
    </row>
    <row r="18" spans="1:11" ht="10.95" customHeight="1" x14ac:dyDescent="0.3">
      <c r="A18" s="21"/>
      <c r="B18" s="21"/>
      <c r="C18" s="21"/>
      <c r="D18" s="5" t="s">
        <v>431</v>
      </c>
      <c r="E18" s="3" t="s">
        <v>37</v>
      </c>
      <c r="F18" s="4"/>
      <c r="G18" s="4"/>
      <c r="H18" s="7" t="s">
        <v>556</v>
      </c>
      <c r="I18" s="7" t="s">
        <v>554</v>
      </c>
      <c r="J18" s="6"/>
      <c r="K18" s="6"/>
    </row>
    <row r="19" spans="1:11" ht="10.95" customHeight="1" x14ac:dyDescent="0.3">
      <c r="A19" s="21"/>
      <c r="B19" s="21"/>
      <c r="C19" s="21"/>
      <c r="D19" s="5" t="s">
        <v>432</v>
      </c>
      <c r="E19" s="3" t="s">
        <v>39</v>
      </c>
      <c r="F19" s="4"/>
      <c r="G19" s="4"/>
      <c r="H19" s="7" t="s">
        <v>557</v>
      </c>
      <c r="I19" s="7" t="s">
        <v>554</v>
      </c>
      <c r="J19" s="6"/>
      <c r="K19" s="6"/>
    </row>
    <row r="20" spans="1:11" ht="10.95" customHeight="1" x14ac:dyDescent="0.3">
      <c r="A20" s="21"/>
      <c r="B20" s="21"/>
      <c r="C20" s="21"/>
      <c r="D20" s="5" t="s">
        <v>433</v>
      </c>
      <c r="E20" s="3" t="s">
        <v>322</v>
      </c>
      <c r="F20" s="4"/>
      <c r="G20" s="4"/>
      <c r="H20" s="7" t="s">
        <v>558</v>
      </c>
      <c r="I20" s="7" t="s">
        <v>554</v>
      </c>
      <c r="J20" s="6"/>
      <c r="K20" s="6"/>
    </row>
    <row r="21" spans="1:11" ht="10.95" customHeight="1" x14ac:dyDescent="0.3">
      <c r="A21" s="21"/>
      <c r="B21" s="21"/>
      <c r="C21" s="21"/>
      <c r="D21" s="5" t="s">
        <v>434</v>
      </c>
      <c r="E21" s="3" t="s">
        <v>41</v>
      </c>
      <c r="F21" s="4"/>
      <c r="G21" s="4"/>
      <c r="H21" s="7" t="s">
        <v>559</v>
      </c>
      <c r="I21" s="7" t="s">
        <v>554</v>
      </c>
      <c r="J21" s="6"/>
      <c r="K21" s="6"/>
    </row>
    <row r="22" spans="1:11" ht="10.95" customHeight="1" x14ac:dyDescent="0.3">
      <c r="A22" s="21"/>
      <c r="B22" s="21"/>
      <c r="C22" s="20" t="s">
        <v>435</v>
      </c>
      <c r="D22" s="21"/>
      <c r="E22" s="3" t="s">
        <v>292</v>
      </c>
      <c r="F22" s="4"/>
      <c r="G22" s="4"/>
      <c r="H22" s="7" t="s">
        <v>560</v>
      </c>
      <c r="I22" s="7" t="s">
        <v>554</v>
      </c>
      <c r="J22" s="6"/>
      <c r="K22" s="6"/>
    </row>
    <row r="23" spans="1:11" ht="10.95" customHeight="1" x14ac:dyDescent="0.3">
      <c r="A23" s="21"/>
      <c r="B23" s="21"/>
      <c r="C23" s="20" t="s">
        <v>436</v>
      </c>
      <c r="D23" s="21"/>
      <c r="E23" s="3" t="s">
        <v>43</v>
      </c>
      <c r="F23" s="4"/>
      <c r="G23" s="4"/>
      <c r="H23" s="7" t="s">
        <v>561</v>
      </c>
      <c r="I23" s="7" t="s">
        <v>554</v>
      </c>
      <c r="J23" s="6"/>
      <c r="K23" s="6"/>
    </row>
    <row r="24" spans="1:11" ht="10.95" customHeight="1" x14ac:dyDescent="0.3">
      <c r="A24" s="21"/>
      <c r="B24" s="21"/>
      <c r="C24" s="20" t="s">
        <v>437</v>
      </c>
      <c r="D24" s="21"/>
      <c r="E24" s="3" t="s">
        <v>45</v>
      </c>
      <c r="F24" s="4"/>
      <c r="G24" s="4"/>
      <c r="H24" s="7" t="s">
        <v>562</v>
      </c>
      <c r="I24" s="7" t="s">
        <v>554</v>
      </c>
      <c r="J24" s="6"/>
      <c r="K24" s="6"/>
    </row>
    <row r="25" spans="1:11" ht="10.95" customHeight="1" x14ac:dyDescent="0.3">
      <c r="A25" s="21"/>
      <c r="B25" s="21"/>
      <c r="C25" s="20" t="s">
        <v>438</v>
      </c>
      <c r="D25" s="21"/>
      <c r="E25" s="3" t="s">
        <v>47</v>
      </c>
      <c r="F25" s="4"/>
      <c r="G25" s="4"/>
      <c r="H25" s="7" t="s">
        <v>563</v>
      </c>
      <c r="I25" s="7" t="s">
        <v>554</v>
      </c>
      <c r="J25" s="6"/>
      <c r="K25" s="6"/>
    </row>
    <row r="26" spans="1:11" ht="10.95" customHeight="1" x14ac:dyDescent="0.3">
      <c r="A26" s="21"/>
      <c r="B26" s="20" t="s">
        <v>439</v>
      </c>
      <c r="C26" s="21"/>
      <c r="D26" s="21"/>
      <c r="E26" s="3" t="s">
        <v>49</v>
      </c>
      <c r="F26" s="4"/>
      <c r="G26" s="4"/>
      <c r="H26" s="7" t="s">
        <v>553</v>
      </c>
      <c r="I26" s="7" t="s">
        <v>569</v>
      </c>
      <c r="J26" s="6"/>
      <c r="K26" s="6"/>
    </row>
    <row r="27" spans="1:11" ht="10.95" customHeight="1" x14ac:dyDescent="0.3">
      <c r="A27" s="21"/>
      <c r="B27" s="25" t="s">
        <v>440</v>
      </c>
      <c r="C27" s="24"/>
      <c r="D27" s="24"/>
      <c r="E27" s="3" t="s">
        <v>441</v>
      </c>
      <c r="F27" s="4"/>
      <c r="G27" s="4"/>
      <c r="H27" s="7" t="s">
        <v>570</v>
      </c>
      <c r="I27" s="7" t="s">
        <v>554</v>
      </c>
      <c r="J27" s="6"/>
      <c r="K27" s="6"/>
    </row>
    <row r="28" spans="1:11" ht="10.95" customHeight="1" x14ac:dyDescent="0.3">
      <c r="A28" s="21"/>
      <c r="B28" s="21"/>
      <c r="C28" s="20" t="s">
        <v>442</v>
      </c>
      <c r="D28" s="21"/>
      <c r="E28" s="3" t="s">
        <v>443</v>
      </c>
      <c r="F28" s="4"/>
      <c r="G28" s="4"/>
      <c r="H28" s="7" t="s">
        <v>571</v>
      </c>
      <c r="I28" s="7" t="s">
        <v>554</v>
      </c>
      <c r="J28" s="6"/>
      <c r="K28" s="6"/>
    </row>
    <row r="29" spans="1:11" ht="10.95" customHeight="1" x14ac:dyDescent="0.3">
      <c r="A29" s="21"/>
      <c r="B29" s="21"/>
      <c r="C29" s="20" t="s">
        <v>444</v>
      </c>
      <c r="D29" s="21"/>
      <c r="E29" s="3" t="s">
        <v>59</v>
      </c>
      <c r="F29" s="4"/>
      <c r="G29" s="4"/>
      <c r="H29" s="7" t="s">
        <v>572</v>
      </c>
      <c r="I29" s="7" t="s">
        <v>554</v>
      </c>
      <c r="J29" s="6"/>
      <c r="K29" s="6"/>
    </row>
    <row r="30" spans="1:11" ht="10.95" customHeight="1" x14ac:dyDescent="0.3">
      <c r="A30" s="21"/>
      <c r="B30" s="21"/>
      <c r="C30" s="20" t="s">
        <v>445</v>
      </c>
      <c r="D30" s="21"/>
      <c r="E30" s="3" t="s">
        <v>446</v>
      </c>
      <c r="F30" s="4"/>
      <c r="G30" s="4"/>
      <c r="H30" s="7" t="s">
        <v>573</v>
      </c>
      <c r="I30" s="7" t="s">
        <v>554</v>
      </c>
      <c r="J30" s="6"/>
      <c r="K30" s="6"/>
    </row>
    <row r="31" spans="1:11" ht="10.95" customHeight="1" x14ac:dyDescent="0.3">
      <c r="A31" s="21"/>
      <c r="B31" s="25" t="s">
        <v>447</v>
      </c>
      <c r="C31" s="24"/>
      <c r="D31" s="24"/>
      <c r="E31" s="3" t="s">
        <v>448</v>
      </c>
      <c r="F31" s="4"/>
      <c r="G31" s="4"/>
      <c r="H31" s="7" t="s">
        <v>394</v>
      </c>
      <c r="I31" s="6"/>
      <c r="J31" s="6"/>
      <c r="K31" s="6"/>
    </row>
    <row r="32" spans="1:11" ht="10.95" customHeight="1" x14ac:dyDescent="0.3">
      <c r="A32" s="21"/>
      <c r="B32" s="21"/>
      <c r="C32" s="20" t="s">
        <v>449</v>
      </c>
      <c r="D32" s="21"/>
      <c r="E32" s="3" t="s">
        <v>61</v>
      </c>
      <c r="F32" s="4"/>
      <c r="G32" s="4"/>
      <c r="H32" s="7" t="s">
        <v>394</v>
      </c>
      <c r="I32" s="7" t="s">
        <v>576</v>
      </c>
      <c r="J32" s="6"/>
      <c r="K32" s="6"/>
    </row>
    <row r="33" spans="1:11" ht="10.95" customHeight="1" x14ac:dyDescent="0.3">
      <c r="A33" s="21"/>
      <c r="B33" s="21"/>
      <c r="C33" s="20" t="s">
        <v>450</v>
      </c>
      <c r="D33" s="21"/>
      <c r="E33" s="3" t="s">
        <v>71</v>
      </c>
      <c r="F33" s="4"/>
      <c r="G33" s="4"/>
      <c r="H33" s="7" t="s">
        <v>394</v>
      </c>
      <c r="I33" s="7" t="s">
        <v>577</v>
      </c>
      <c r="J33" s="6"/>
      <c r="K33" s="6"/>
    </row>
    <row r="34" spans="1:11" ht="10.95" customHeight="1" x14ac:dyDescent="0.3">
      <c r="A34" s="21"/>
      <c r="B34" s="21"/>
      <c r="C34" s="20" t="s">
        <v>451</v>
      </c>
      <c r="D34" s="21"/>
      <c r="E34" s="3" t="s">
        <v>452</v>
      </c>
      <c r="F34" s="4"/>
      <c r="G34" s="4"/>
      <c r="H34" s="7" t="s">
        <v>394</v>
      </c>
      <c r="I34" s="7" t="s">
        <v>569</v>
      </c>
      <c r="J34" s="6"/>
      <c r="K34" s="6"/>
    </row>
    <row r="35" spans="1:11" ht="10.95" customHeight="1" x14ac:dyDescent="0.3">
      <c r="A35" s="21"/>
      <c r="B35" s="20" t="s">
        <v>453</v>
      </c>
      <c r="C35" s="21"/>
      <c r="D35" s="21"/>
      <c r="E35" s="3" t="s">
        <v>79</v>
      </c>
      <c r="F35" s="4"/>
      <c r="G35" s="4"/>
      <c r="H35" s="7" t="s">
        <v>574</v>
      </c>
      <c r="I35" s="6"/>
      <c r="J35" s="7" t="s">
        <v>575</v>
      </c>
      <c r="K35" s="6"/>
    </row>
    <row r="36" spans="1:11" ht="10.95" customHeight="1" x14ac:dyDescent="0.3">
      <c r="A36" s="21"/>
      <c r="B36" s="20" t="s">
        <v>454</v>
      </c>
      <c r="C36" s="21"/>
      <c r="D36" s="21"/>
      <c r="E36" s="3" t="s">
        <v>455</v>
      </c>
      <c r="F36" s="4"/>
      <c r="G36" s="4"/>
      <c r="H36" s="7" t="s">
        <v>536</v>
      </c>
      <c r="I36" s="6"/>
      <c r="J36" s="6"/>
      <c r="K36" s="6"/>
    </row>
    <row r="37" spans="1:11" ht="10.95" customHeight="1" x14ac:dyDescent="0.3">
      <c r="A37" s="21"/>
      <c r="B37" s="20" t="s">
        <v>456</v>
      </c>
      <c r="C37" s="21"/>
      <c r="D37" s="21"/>
      <c r="E37" s="3" t="s">
        <v>83</v>
      </c>
      <c r="F37" s="4"/>
      <c r="G37" s="4"/>
      <c r="H37" s="7" t="s">
        <v>537</v>
      </c>
      <c r="I37" s="6"/>
      <c r="J37" s="6"/>
      <c r="K37" s="6"/>
    </row>
    <row r="38" spans="1:11" ht="10.95" customHeight="1" x14ac:dyDescent="0.3">
      <c r="A38" s="21"/>
      <c r="B38" s="20" t="s">
        <v>457</v>
      </c>
      <c r="C38" s="21"/>
      <c r="D38" s="21"/>
      <c r="E38" s="3" t="s">
        <v>85</v>
      </c>
      <c r="F38" s="4"/>
      <c r="G38" s="4"/>
      <c r="H38" s="7" t="s">
        <v>538</v>
      </c>
      <c r="I38" s="6"/>
      <c r="J38" s="6"/>
      <c r="K38" s="6"/>
    </row>
    <row r="39" spans="1:11" ht="10.95" customHeight="1" x14ac:dyDescent="0.3">
      <c r="A39" s="21"/>
      <c r="B39" s="20" t="s">
        <v>462</v>
      </c>
      <c r="C39" s="21"/>
      <c r="D39" s="21"/>
      <c r="E39" s="3" t="s">
        <v>89</v>
      </c>
      <c r="F39" s="4"/>
      <c r="G39" s="4"/>
      <c r="H39" s="7" t="s">
        <v>542</v>
      </c>
      <c r="I39" s="6"/>
      <c r="J39" s="6"/>
      <c r="K39" s="6"/>
    </row>
    <row r="40" spans="1:11" ht="10.95" customHeight="1" x14ac:dyDescent="0.3">
      <c r="A40" s="21"/>
      <c r="B40" s="20" t="s">
        <v>463</v>
      </c>
      <c r="C40" s="21"/>
      <c r="D40" s="21"/>
      <c r="E40" s="3" t="s">
        <v>91</v>
      </c>
      <c r="F40" s="4"/>
      <c r="G40" s="4"/>
      <c r="H40" s="7" t="s">
        <v>546</v>
      </c>
      <c r="I40" s="6"/>
      <c r="J40" s="6"/>
      <c r="K40" s="6"/>
    </row>
    <row r="41" spans="1:11" ht="10.95" customHeight="1" x14ac:dyDescent="0.3">
      <c r="A41" s="21"/>
      <c r="B41" s="20" t="s">
        <v>369</v>
      </c>
      <c r="C41" s="21"/>
      <c r="D41" s="21"/>
      <c r="E41" s="3" t="s">
        <v>107</v>
      </c>
      <c r="F41" s="4"/>
      <c r="G41" s="4"/>
      <c r="H41" s="7" t="s">
        <v>392</v>
      </c>
      <c r="I41" s="6"/>
      <c r="J41" s="6"/>
      <c r="K41" s="6"/>
    </row>
    <row r="42" spans="1:11" ht="10.95" customHeight="1" x14ac:dyDescent="0.3">
      <c r="A42" s="20" t="s">
        <v>464</v>
      </c>
      <c r="B42" s="25" t="s">
        <v>465</v>
      </c>
      <c r="C42" s="24"/>
      <c r="D42" s="24"/>
      <c r="E42" s="3" t="s">
        <v>466</v>
      </c>
      <c r="F42" s="4"/>
      <c r="G42" s="4"/>
      <c r="H42" s="7" t="s">
        <v>534</v>
      </c>
      <c r="I42" s="6"/>
      <c r="J42" s="6"/>
      <c r="K42" s="6"/>
    </row>
    <row r="43" spans="1:11" ht="10.95" customHeight="1" x14ac:dyDescent="0.3">
      <c r="A43" s="21"/>
      <c r="B43" s="21"/>
      <c r="C43" s="20" t="s">
        <v>467</v>
      </c>
      <c r="D43" s="21"/>
      <c r="E43" s="3" t="s">
        <v>109</v>
      </c>
      <c r="F43" s="4"/>
      <c r="G43" s="4"/>
      <c r="H43" s="7" t="s">
        <v>534</v>
      </c>
      <c r="I43" s="7" t="s">
        <v>551</v>
      </c>
      <c r="J43" s="6"/>
      <c r="K43" s="6"/>
    </row>
    <row r="44" spans="1:11" ht="10.95" customHeight="1" x14ac:dyDescent="0.3">
      <c r="A44" s="21"/>
      <c r="B44" s="21"/>
      <c r="C44" s="20" t="s">
        <v>468</v>
      </c>
      <c r="D44" s="21"/>
      <c r="E44" s="3" t="s">
        <v>469</v>
      </c>
      <c r="F44" s="4"/>
      <c r="G44" s="4"/>
      <c r="H44" s="7" t="s">
        <v>534</v>
      </c>
      <c r="I44" s="7" t="s">
        <v>550</v>
      </c>
      <c r="J44" s="6"/>
      <c r="K44" s="6"/>
    </row>
    <row r="45" spans="1:11" ht="10.95" customHeight="1" x14ac:dyDescent="0.3">
      <c r="A45" s="21"/>
      <c r="B45" s="25" t="s">
        <v>470</v>
      </c>
      <c r="C45" s="24"/>
      <c r="D45" s="24"/>
      <c r="E45" s="3" t="s">
        <v>471</v>
      </c>
      <c r="F45" s="4"/>
      <c r="G45" s="10"/>
      <c r="H45" s="7" t="s">
        <v>534</v>
      </c>
      <c r="I45" s="6"/>
      <c r="J45" s="6"/>
      <c r="K45" s="7" t="s">
        <v>401</v>
      </c>
    </row>
    <row r="46" spans="1:11" ht="10.95" customHeight="1" x14ac:dyDescent="0.3">
      <c r="A46" s="21"/>
      <c r="B46" s="21"/>
      <c r="C46" s="20" t="s">
        <v>472</v>
      </c>
      <c r="D46" s="21"/>
      <c r="E46" s="3" t="s">
        <v>473</v>
      </c>
      <c r="F46" s="4"/>
      <c r="G46" s="10"/>
      <c r="H46" s="7" t="s">
        <v>534</v>
      </c>
      <c r="I46" s="7" t="s">
        <v>551</v>
      </c>
      <c r="J46" s="6"/>
      <c r="K46" s="7" t="s">
        <v>401</v>
      </c>
    </row>
    <row r="47" spans="1:11" ht="10.95" customHeight="1" x14ac:dyDescent="0.3">
      <c r="A47" s="21"/>
      <c r="B47" s="21"/>
      <c r="C47" s="20" t="s">
        <v>474</v>
      </c>
      <c r="D47" s="21"/>
      <c r="E47" s="3" t="s">
        <v>475</v>
      </c>
      <c r="F47" s="4"/>
      <c r="G47" s="10"/>
      <c r="H47" s="7" t="s">
        <v>534</v>
      </c>
      <c r="I47" s="7" t="s">
        <v>550</v>
      </c>
      <c r="J47" s="6"/>
      <c r="K47" s="7" t="s">
        <v>401</v>
      </c>
    </row>
    <row r="48" spans="1:11" ht="10.95" customHeight="1" x14ac:dyDescent="0.3">
      <c r="A48" s="21"/>
      <c r="B48" s="20" t="s">
        <v>484</v>
      </c>
      <c r="C48" s="21"/>
      <c r="D48" s="21"/>
      <c r="E48" s="3" t="s">
        <v>249</v>
      </c>
      <c r="F48" s="10"/>
      <c r="G48" s="4"/>
      <c r="H48" s="7" t="s">
        <v>518</v>
      </c>
      <c r="I48" s="6"/>
      <c r="J48" s="6"/>
      <c r="K48" s="6"/>
    </row>
    <row r="49" spans="1:11" ht="10.95" customHeight="1" x14ac:dyDescent="0.3">
      <c r="A49" s="21"/>
      <c r="B49" s="20" t="s">
        <v>485</v>
      </c>
      <c r="C49" s="21"/>
      <c r="D49" s="21"/>
      <c r="E49" s="3" t="s">
        <v>141</v>
      </c>
      <c r="F49" s="4"/>
      <c r="G49" s="4"/>
      <c r="H49" s="7" t="s">
        <v>517</v>
      </c>
      <c r="I49" s="6"/>
      <c r="J49" s="6"/>
      <c r="K49" s="6"/>
    </row>
    <row r="50" spans="1:11" ht="10.95" customHeight="1" x14ac:dyDescent="0.3">
      <c r="A50" s="21"/>
      <c r="B50" s="20" t="s">
        <v>486</v>
      </c>
      <c r="C50" s="21"/>
      <c r="D50" s="21"/>
      <c r="E50" s="3" t="s">
        <v>143</v>
      </c>
      <c r="F50" s="4"/>
      <c r="G50" s="4"/>
      <c r="H50" s="7" t="s">
        <v>519</v>
      </c>
      <c r="I50" s="6"/>
      <c r="J50" s="6"/>
      <c r="K50" s="6"/>
    </row>
    <row r="51" spans="1:11" ht="10.95" customHeight="1" x14ac:dyDescent="0.3">
      <c r="A51" s="21"/>
      <c r="B51" s="20" t="s">
        <v>487</v>
      </c>
      <c r="C51" s="21"/>
      <c r="D51" s="21"/>
      <c r="E51" s="3" t="s">
        <v>488</v>
      </c>
      <c r="F51" s="4"/>
      <c r="G51" s="4"/>
      <c r="H51" s="7" t="s">
        <v>520</v>
      </c>
      <c r="I51" s="6"/>
      <c r="J51" s="6"/>
      <c r="K51" s="6"/>
    </row>
    <row r="52" spans="1:11" ht="10.95" customHeight="1" x14ac:dyDescent="0.3">
      <c r="A52" s="21"/>
      <c r="B52" s="20" t="s">
        <v>489</v>
      </c>
      <c r="C52" s="21"/>
      <c r="D52" s="21"/>
      <c r="E52" s="3" t="s">
        <v>145</v>
      </c>
      <c r="F52" s="4"/>
      <c r="G52" s="4"/>
      <c r="H52" s="7" t="s">
        <v>522</v>
      </c>
      <c r="I52" s="6"/>
      <c r="J52" s="6"/>
      <c r="K52" s="6"/>
    </row>
    <row r="53" spans="1:11" ht="10.95" customHeight="1" x14ac:dyDescent="0.3">
      <c r="A53" s="21"/>
      <c r="B53" s="20" t="s">
        <v>490</v>
      </c>
      <c r="C53" s="21"/>
      <c r="D53" s="21"/>
      <c r="E53" s="3" t="s">
        <v>491</v>
      </c>
      <c r="F53" s="4"/>
      <c r="G53" s="4"/>
      <c r="H53" s="7" t="s">
        <v>521</v>
      </c>
      <c r="I53" s="6"/>
      <c r="J53" s="6"/>
      <c r="K53" s="6"/>
    </row>
    <row r="54" spans="1:11" ht="10.95" customHeight="1" x14ac:dyDescent="0.3">
      <c r="A54" s="21"/>
      <c r="B54" s="20" t="s">
        <v>436</v>
      </c>
      <c r="C54" s="21"/>
      <c r="D54" s="21"/>
      <c r="E54" s="3" t="s">
        <v>492</v>
      </c>
      <c r="F54" s="4"/>
      <c r="G54" s="4"/>
      <c r="H54" s="7" t="s">
        <v>523</v>
      </c>
      <c r="I54" s="6"/>
      <c r="J54" s="6"/>
      <c r="K54" s="6"/>
    </row>
    <row r="55" spans="1:11" ht="10.95" customHeight="1" x14ac:dyDescent="0.3">
      <c r="A55" s="21"/>
      <c r="B55" s="20" t="s">
        <v>493</v>
      </c>
      <c r="C55" s="21"/>
      <c r="D55" s="21"/>
      <c r="E55" s="3" t="s">
        <v>494</v>
      </c>
      <c r="F55" s="4"/>
      <c r="G55" s="4"/>
      <c r="H55" s="7" t="s">
        <v>524</v>
      </c>
      <c r="I55" s="6"/>
      <c r="J55" s="6"/>
      <c r="K55" s="6"/>
    </row>
    <row r="56" spans="1:11" ht="10.95" customHeight="1" x14ac:dyDescent="0.3">
      <c r="A56" s="21"/>
      <c r="B56" s="20" t="s">
        <v>495</v>
      </c>
      <c r="C56" s="21"/>
      <c r="D56" s="21"/>
      <c r="E56" s="3" t="s">
        <v>496</v>
      </c>
      <c r="F56" s="4"/>
      <c r="G56" s="4"/>
      <c r="H56" s="7" t="s">
        <v>526</v>
      </c>
      <c r="I56" s="6"/>
      <c r="J56" s="6"/>
      <c r="K56" s="6"/>
    </row>
    <row r="57" spans="1:11" ht="10.95" customHeight="1" x14ac:dyDescent="0.3">
      <c r="A57" s="21"/>
      <c r="B57" s="20" t="s">
        <v>497</v>
      </c>
      <c r="C57" s="21"/>
      <c r="D57" s="21"/>
      <c r="E57" s="3" t="s">
        <v>498</v>
      </c>
      <c r="F57" s="4"/>
      <c r="G57" s="4"/>
      <c r="H57" s="7" t="s">
        <v>525</v>
      </c>
      <c r="I57" s="6"/>
      <c r="J57" s="6"/>
      <c r="K57" s="6"/>
    </row>
    <row r="58" spans="1:11" ht="10.95" customHeight="1" x14ac:dyDescent="0.3">
      <c r="A58" s="21"/>
      <c r="B58" s="20" t="s">
        <v>499</v>
      </c>
      <c r="C58" s="21"/>
      <c r="D58" s="21"/>
      <c r="E58" s="3" t="s">
        <v>500</v>
      </c>
      <c r="F58" s="4"/>
      <c r="G58" s="4"/>
      <c r="H58" s="7" t="s">
        <v>527</v>
      </c>
      <c r="I58" s="6"/>
      <c r="J58" s="6"/>
      <c r="K58" s="6"/>
    </row>
    <row r="59" spans="1:11" ht="10.95" customHeight="1" x14ac:dyDescent="0.3">
      <c r="A59" s="21"/>
      <c r="B59" s="20" t="s">
        <v>501</v>
      </c>
      <c r="C59" s="21"/>
      <c r="D59" s="21"/>
      <c r="E59" s="3" t="s">
        <v>502</v>
      </c>
      <c r="F59" s="4"/>
      <c r="G59" s="4"/>
      <c r="H59" s="7" t="s">
        <v>528</v>
      </c>
      <c r="I59" s="6"/>
      <c r="J59" s="6"/>
      <c r="K59" s="6"/>
    </row>
    <row r="60" spans="1:11" ht="10.95" customHeight="1" x14ac:dyDescent="0.3">
      <c r="A60" s="21"/>
      <c r="B60" s="20" t="s">
        <v>509</v>
      </c>
      <c r="C60" s="21"/>
      <c r="D60" s="21"/>
      <c r="E60" s="3" t="s">
        <v>510</v>
      </c>
      <c r="F60" s="4"/>
      <c r="G60" s="4"/>
      <c r="H60" s="7" t="s">
        <v>532</v>
      </c>
      <c r="I60" s="6"/>
      <c r="J60" s="6"/>
      <c r="K60" s="6"/>
    </row>
    <row r="61" spans="1:11" ht="10.95" customHeight="1" x14ac:dyDescent="0.3">
      <c r="A61" s="21"/>
      <c r="B61" s="20" t="s">
        <v>511</v>
      </c>
      <c r="C61" s="21"/>
      <c r="D61" s="21"/>
      <c r="E61" s="3" t="s">
        <v>512</v>
      </c>
      <c r="F61" s="4"/>
      <c r="G61" s="4"/>
      <c r="H61" s="7" t="s">
        <v>533</v>
      </c>
      <c r="I61" s="6"/>
      <c r="J61" s="6"/>
      <c r="K61" s="6"/>
    </row>
    <row r="62" spans="1:11" ht="10.95" customHeight="1" x14ac:dyDescent="0.3">
      <c r="A62" s="20" t="s">
        <v>513</v>
      </c>
      <c r="B62" s="21"/>
      <c r="C62" s="21"/>
      <c r="D62" s="21"/>
      <c r="E62" s="3" t="s">
        <v>514</v>
      </c>
      <c r="F62" s="4"/>
      <c r="G62" s="4"/>
      <c r="H62" s="7" t="s">
        <v>535</v>
      </c>
      <c r="I62" s="6"/>
      <c r="J62" s="6"/>
      <c r="K62" s="6"/>
    </row>
    <row r="63" spans="1:11" ht="10.95" customHeight="1" x14ac:dyDescent="0.3">
      <c r="E63" s="7" t="s">
        <v>385</v>
      </c>
      <c r="F63" s="7" t="s">
        <v>393</v>
      </c>
      <c r="G63" s="7" t="s">
        <v>405</v>
      </c>
    </row>
  </sheetData>
  <mergeCells count="63">
    <mergeCell ref="A42:A61"/>
    <mergeCell ref="A62:D62"/>
    <mergeCell ref="K3:K4"/>
    <mergeCell ref="B38:D38"/>
    <mergeCell ref="B37:D37"/>
    <mergeCell ref="I3:I4"/>
    <mergeCell ref="B26:D26"/>
    <mergeCell ref="B61:D61"/>
    <mergeCell ref="B57:D57"/>
    <mergeCell ref="B60:D60"/>
    <mergeCell ref="J3:J4"/>
    <mergeCell ref="B58:D58"/>
    <mergeCell ref="H3:H4"/>
    <mergeCell ref="C25:D25"/>
    <mergeCell ref="C23:D23"/>
    <mergeCell ref="C29:D29"/>
    <mergeCell ref="B54:D54"/>
    <mergeCell ref="C24:D24"/>
    <mergeCell ref="C30:D30"/>
    <mergeCell ref="C28:D28"/>
    <mergeCell ref="C27:D27"/>
    <mergeCell ref="C46:D46"/>
    <mergeCell ref="C45:D45"/>
    <mergeCell ref="C13:D13"/>
    <mergeCell ref="B51:D51"/>
    <mergeCell ref="B40:D40"/>
    <mergeCell ref="B42:B44"/>
    <mergeCell ref="B59:D59"/>
    <mergeCell ref="C31:D31"/>
    <mergeCell ref="C34:D34"/>
    <mergeCell ref="C32:D32"/>
    <mergeCell ref="C33:D33"/>
    <mergeCell ref="B55:D55"/>
    <mergeCell ref="B56:D56"/>
    <mergeCell ref="C44:D44"/>
    <mergeCell ref="C43:D43"/>
    <mergeCell ref="C42:D42"/>
    <mergeCell ref="C47:D47"/>
    <mergeCell ref="B45:B47"/>
    <mergeCell ref="B53:D53"/>
    <mergeCell ref="B27:B30"/>
    <mergeCell ref="B49:D49"/>
    <mergeCell ref="B50:D50"/>
    <mergeCell ref="B48:D48"/>
    <mergeCell ref="B52:D52"/>
    <mergeCell ref="B36:D36"/>
    <mergeCell ref="B35:D35"/>
    <mergeCell ref="A5:A41"/>
    <mergeCell ref="C22:D22"/>
    <mergeCell ref="B39:D39"/>
    <mergeCell ref="B5:D5"/>
    <mergeCell ref="B6:D6"/>
    <mergeCell ref="B10:D10"/>
    <mergeCell ref="B9:D9"/>
    <mergeCell ref="B8:D8"/>
    <mergeCell ref="B7:D7"/>
    <mergeCell ref="C11:D11"/>
    <mergeCell ref="B41:D41"/>
    <mergeCell ref="C17:C21"/>
    <mergeCell ref="B31:B34"/>
    <mergeCell ref="B11:B25"/>
    <mergeCell ref="C12:D12"/>
    <mergeCell ref="C14:C16"/>
  </mergeCells>
  <hyperlinks>
    <hyperlink ref="A1" location="'Table of Contents'!A1" display="IR.02.01.07.01 - Balance sheet"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J6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581</v>
      </c>
    </row>
    <row r="3" spans="1:10" ht="10.95" customHeight="1" x14ac:dyDescent="0.3">
      <c r="F3" s="2" t="s">
        <v>415</v>
      </c>
      <c r="G3" s="22" t="s">
        <v>146</v>
      </c>
      <c r="H3" s="22" t="s">
        <v>515</v>
      </c>
      <c r="I3" s="22" t="s">
        <v>516</v>
      </c>
      <c r="J3" s="22" t="s">
        <v>386</v>
      </c>
    </row>
    <row r="4" spans="1:10" ht="10.95" customHeight="1" x14ac:dyDescent="0.3">
      <c r="F4" s="3" t="s">
        <v>2</v>
      </c>
      <c r="G4" s="23"/>
      <c r="H4" s="23"/>
      <c r="I4" s="23"/>
      <c r="J4" s="23"/>
    </row>
    <row r="5" spans="1:10" ht="10.95" customHeight="1" x14ac:dyDescent="0.3">
      <c r="A5" s="20" t="s">
        <v>417</v>
      </c>
      <c r="B5" s="20" t="s">
        <v>418</v>
      </c>
      <c r="C5" s="21"/>
      <c r="D5" s="21"/>
      <c r="E5" s="3" t="s">
        <v>5</v>
      </c>
      <c r="F5" s="10"/>
      <c r="G5" s="7" t="s">
        <v>539</v>
      </c>
      <c r="H5" s="6"/>
      <c r="I5" s="6"/>
      <c r="J5" s="6"/>
    </row>
    <row r="6" spans="1:10" ht="10.95" customHeight="1" x14ac:dyDescent="0.3">
      <c r="A6" s="21"/>
      <c r="B6" s="20" t="s">
        <v>419</v>
      </c>
      <c r="C6" s="21"/>
      <c r="D6" s="21"/>
      <c r="E6" s="3" t="s">
        <v>7</v>
      </c>
      <c r="F6" s="10"/>
      <c r="G6" s="7" t="s">
        <v>543</v>
      </c>
      <c r="H6" s="6"/>
      <c r="I6" s="6"/>
      <c r="J6" s="6"/>
    </row>
    <row r="7" spans="1:10" ht="10.95" customHeight="1" x14ac:dyDescent="0.3">
      <c r="A7" s="21"/>
      <c r="B7" s="20" t="s">
        <v>420</v>
      </c>
      <c r="C7" s="21"/>
      <c r="D7" s="21"/>
      <c r="E7" s="3" t="s">
        <v>9</v>
      </c>
      <c r="F7" s="4"/>
      <c r="G7" s="7" t="s">
        <v>545</v>
      </c>
      <c r="H7" s="6"/>
      <c r="I7" s="6"/>
      <c r="J7" s="6"/>
    </row>
    <row r="8" spans="1:10" ht="10.95" customHeight="1" x14ac:dyDescent="0.3">
      <c r="A8" s="21"/>
      <c r="B8" s="20" t="s">
        <v>421</v>
      </c>
      <c r="C8" s="21"/>
      <c r="D8" s="21"/>
      <c r="E8" s="3" t="s">
        <v>11</v>
      </c>
      <c r="F8" s="4"/>
      <c r="G8" s="7" t="s">
        <v>544</v>
      </c>
      <c r="H8" s="6"/>
      <c r="I8" s="6"/>
      <c r="J8" s="6"/>
    </row>
    <row r="9" spans="1:10" ht="10.95" customHeight="1" x14ac:dyDescent="0.3">
      <c r="A9" s="21"/>
      <c r="B9" s="20" t="s">
        <v>422</v>
      </c>
      <c r="C9" s="21"/>
      <c r="D9" s="21"/>
      <c r="E9" s="3" t="s">
        <v>261</v>
      </c>
      <c r="F9" s="4"/>
      <c r="G9" s="7" t="s">
        <v>547</v>
      </c>
      <c r="H9" s="6"/>
      <c r="I9" s="6"/>
      <c r="J9" s="6"/>
    </row>
    <row r="10" spans="1:10" ht="10.95" customHeight="1" x14ac:dyDescent="0.3">
      <c r="A10" s="21"/>
      <c r="B10" s="20" t="s">
        <v>423</v>
      </c>
      <c r="C10" s="21"/>
      <c r="D10" s="21"/>
      <c r="E10" s="3" t="s">
        <v>13</v>
      </c>
      <c r="F10" s="4"/>
      <c r="G10" s="7" t="s">
        <v>548</v>
      </c>
      <c r="H10" s="6"/>
      <c r="I10" s="6"/>
      <c r="J10" s="6"/>
    </row>
    <row r="11" spans="1:10" ht="10.95" customHeight="1" x14ac:dyDescent="0.3">
      <c r="A11" s="21"/>
      <c r="B11" s="25" t="s">
        <v>424</v>
      </c>
      <c r="C11" s="24"/>
      <c r="D11" s="24"/>
      <c r="E11" s="3" t="s">
        <v>15</v>
      </c>
      <c r="F11" s="4"/>
      <c r="G11" s="7" t="s">
        <v>553</v>
      </c>
      <c r="H11" s="7" t="s">
        <v>554</v>
      </c>
      <c r="I11" s="6"/>
      <c r="J11" s="6"/>
    </row>
    <row r="12" spans="1:10" ht="10.95" customHeight="1" x14ac:dyDescent="0.3">
      <c r="A12" s="21"/>
      <c r="B12" s="21"/>
      <c r="C12" s="20" t="s">
        <v>425</v>
      </c>
      <c r="D12" s="21"/>
      <c r="E12" s="3" t="s">
        <v>17</v>
      </c>
      <c r="F12" s="4"/>
      <c r="G12" s="7" t="s">
        <v>564</v>
      </c>
      <c r="H12" s="7" t="s">
        <v>554</v>
      </c>
      <c r="I12" s="6"/>
      <c r="J12" s="6"/>
    </row>
    <row r="13" spans="1:10" ht="10.95" customHeight="1" x14ac:dyDescent="0.3">
      <c r="A13" s="21"/>
      <c r="B13" s="21"/>
      <c r="C13" s="20" t="s">
        <v>426</v>
      </c>
      <c r="D13" s="21"/>
      <c r="E13" s="3" t="s">
        <v>280</v>
      </c>
      <c r="F13" s="4"/>
      <c r="G13" s="7" t="s">
        <v>565</v>
      </c>
      <c r="H13" s="7" t="s">
        <v>554</v>
      </c>
      <c r="I13" s="6"/>
      <c r="J13" s="6"/>
    </row>
    <row r="14" spans="1:10" ht="10.95" customHeight="1" x14ac:dyDescent="0.3">
      <c r="A14" s="21"/>
      <c r="B14" s="21"/>
      <c r="C14" s="25" t="s">
        <v>427</v>
      </c>
      <c r="D14" s="11"/>
      <c r="E14" s="3" t="s">
        <v>282</v>
      </c>
      <c r="F14" s="4"/>
      <c r="G14" s="7" t="s">
        <v>566</v>
      </c>
      <c r="H14" s="7" t="s">
        <v>554</v>
      </c>
      <c r="I14" s="6"/>
      <c r="J14" s="6"/>
    </row>
    <row r="15" spans="1:10" ht="10.95" customHeight="1" x14ac:dyDescent="0.3">
      <c r="A15" s="21"/>
      <c r="B15" s="21"/>
      <c r="C15" s="21"/>
      <c r="D15" s="5" t="s">
        <v>428</v>
      </c>
      <c r="E15" s="3" t="s">
        <v>284</v>
      </c>
      <c r="F15" s="4"/>
      <c r="G15" s="7" t="s">
        <v>567</v>
      </c>
      <c r="H15" s="7" t="s">
        <v>554</v>
      </c>
      <c r="I15" s="6"/>
      <c r="J15" s="6"/>
    </row>
    <row r="16" spans="1:10" ht="10.95" customHeight="1" x14ac:dyDescent="0.3">
      <c r="A16" s="21"/>
      <c r="B16" s="21"/>
      <c r="C16" s="21"/>
      <c r="D16" s="5" t="s">
        <v>429</v>
      </c>
      <c r="E16" s="3" t="s">
        <v>19</v>
      </c>
      <c r="F16" s="4"/>
      <c r="G16" s="7" t="s">
        <v>568</v>
      </c>
      <c r="H16" s="7" t="s">
        <v>554</v>
      </c>
      <c r="I16" s="6"/>
      <c r="J16" s="6"/>
    </row>
    <row r="17" spans="1:10" ht="10.95" customHeight="1" x14ac:dyDescent="0.3">
      <c r="A17" s="21"/>
      <c r="B17" s="21"/>
      <c r="C17" s="25" t="s">
        <v>430</v>
      </c>
      <c r="D17" s="11"/>
      <c r="E17" s="3" t="s">
        <v>287</v>
      </c>
      <c r="F17" s="4"/>
      <c r="G17" s="7" t="s">
        <v>555</v>
      </c>
      <c r="H17" s="7" t="s">
        <v>554</v>
      </c>
      <c r="I17" s="6"/>
      <c r="J17" s="6"/>
    </row>
    <row r="18" spans="1:10" ht="10.95" customHeight="1" x14ac:dyDescent="0.3">
      <c r="A18" s="21"/>
      <c r="B18" s="21"/>
      <c r="C18" s="21"/>
      <c r="D18" s="5" t="s">
        <v>431</v>
      </c>
      <c r="E18" s="3" t="s">
        <v>37</v>
      </c>
      <c r="F18" s="4"/>
      <c r="G18" s="7" t="s">
        <v>556</v>
      </c>
      <c r="H18" s="7" t="s">
        <v>554</v>
      </c>
      <c r="I18" s="6"/>
      <c r="J18" s="6"/>
    </row>
    <row r="19" spans="1:10" ht="10.95" customHeight="1" x14ac:dyDescent="0.3">
      <c r="A19" s="21"/>
      <c r="B19" s="21"/>
      <c r="C19" s="21"/>
      <c r="D19" s="5" t="s">
        <v>432</v>
      </c>
      <c r="E19" s="3" t="s">
        <v>39</v>
      </c>
      <c r="F19" s="4"/>
      <c r="G19" s="7" t="s">
        <v>557</v>
      </c>
      <c r="H19" s="7" t="s">
        <v>554</v>
      </c>
      <c r="I19" s="6"/>
      <c r="J19" s="6"/>
    </row>
    <row r="20" spans="1:10" ht="10.95" customHeight="1" x14ac:dyDescent="0.3">
      <c r="A20" s="21"/>
      <c r="B20" s="21"/>
      <c r="C20" s="21"/>
      <c r="D20" s="5" t="s">
        <v>433</v>
      </c>
      <c r="E20" s="3" t="s">
        <v>322</v>
      </c>
      <c r="F20" s="4"/>
      <c r="G20" s="7" t="s">
        <v>558</v>
      </c>
      <c r="H20" s="7" t="s">
        <v>554</v>
      </c>
      <c r="I20" s="6"/>
      <c r="J20" s="6"/>
    </row>
    <row r="21" spans="1:10" ht="10.95" customHeight="1" x14ac:dyDescent="0.3">
      <c r="A21" s="21"/>
      <c r="B21" s="21"/>
      <c r="C21" s="21"/>
      <c r="D21" s="5" t="s">
        <v>434</v>
      </c>
      <c r="E21" s="3" t="s">
        <v>41</v>
      </c>
      <c r="F21" s="4"/>
      <c r="G21" s="7" t="s">
        <v>559</v>
      </c>
      <c r="H21" s="7" t="s">
        <v>554</v>
      </c>
      <c r="I21" s="6"/>
      <c r="J21" s="6"/>
    </row>
    <row r="22" spans="1:10" ht="10.95" customHeight="1" x14ac:dyDescent="0.3">
      <c r="A22" s="21"/>
      <c r="B22" s="21"/>
      <c r="C22" s="20" t="s">
        <v>435</v>
      </c>
      <c r="D22" s="21"/>
      <c r="E22" s="3" t="s">
        <v>292</v>
      </c>
      <c r="F22" s="4"/>
      <c r="G22" s="7" t="s">
        <v>560</v>
      </c>
      <c r="H22" s="7" t="s">
        <v>554</v>
      </c>
      <c r="I22" s="6"/>
      <c r="J22" s="6"/>
    </row>
    <row r="23" spans="1:10" ht="10.95" customHeight="1" x14ac:dyDescent="0.3">
      <c r="A23" s="21"/>
      <c r="B23" s="21"/>
      <c r="C23" s="20" t="s">
        <v>436</v>
      </c>
      <c r="D23" s="21"/>
      <c r="E23" s="3" t="s">
        <v>43</v>
      </c>
      <c r="F23" s="4"/>
      <c r="G23" s="7" t="s">
        <v>561</v>
      </c>
      <c r="H23" s="7" t="s">
        <v>554</v>
      </c>
      <c r="I23" s="6"/>
      <c r="J23" s="6"/>
    </row>
    <row r="24" spans="1:10" ht="10.95" customHeight="1" x14ac:dyDescent="0.3">
      <c r="A24" s="21"/>
      <c r="B24" s="21"/>
      <c r="C24" s="20" t="s">
        <v>437</v>
      </c>
      <c r="D24" s="21"/>
      <c r="E24" s="3" t="s">
        <v>45</v>
      </c>
      <c r="F24" s="4"/>
      <c r="G24" s="7" t="s">
        <v>562</v>
      </c>
      <c r="H24" s="7" t="s">
        <v>554</v>
      </c>
      <c r="I24" s="6"/>
      <c r="J24" s="6"/>
    </row>
    <row r="25" spans="1:10" ht="10.95" customHeight="1" x14ac:dyDescent="0.3">
      <c r="A25" s="21"/>
      <c r="B25" s="21"/>
      <c r="C25" s="20" t="s">
        <v>438</v>
      </c>
      <c r="D25" s="21"/>
      <c r="E25" s="3" t="s">
        <v>47</v>
      </c>
      <c r="F25" s="4"/>
      <c r="G25" s="7" t="s">
        <v>563</v>
      </c>
      <c r="H25" s="7" t="s">
        <v>554</v>
      </c>
      <c r="I25" s="6"/>
      <c r="J25" s="6"/>
    </row>
    <row r="26" spans="1:10" ht="10.95" customHeight="1" x14ac:dyDescent="0.3">
      <c r="A26" s="21"/>
      <c r="B26" s="20" t="s">
        <v>439</v>
      </c>
      <c r="C26" s="21"/>
      <c r="D26" s="21"/>
      <c r="E26" s="3" t="s">
        <v>49</v>
      </c>
      <c r="F26" s="4"/>
      <c r="G26" s="7" t="s">
        <v>553</v>
      </c>
      <c r="H26" s="7" t="s">
        <v>569</v>
      </c>
      <c r="I26" s="6"/>
      <c r="J26" s="6"/>
    </row>
    <row r="27" spans="1:10" ht="10.95" customHeight="1" x14ac:dyDescent="0.3">
      <c r="A27" s="21"/>
      <c r="B27" s="25" t="s">
        <v>440</v>
      </c>
      <c r="C27" s="24"/>
      <c r="D27" s="24"/>
      <c r="E27" s="3" t="s">
        <v>441</v>
      </c>
      <c r="F27" s="4"/>
      <c r="G27" s="7" t="s">
        <v>570</v>
      </c>
      <c r="H27" s="7" t="s">
        <v>554</v>
      </c>
      <c r="I27" s="6"/>
      <c r="J27" s="6"/>
    </row>
    <row r="28" spans="1:10" ht="10.95" customHeight="1" x14ac:dyDescent="0.3">
      <c r="A28" s="21"/>
      <c r="B28" s="21"/>
      <c r="C28" s="20" t="s">
        <v>442</v>
      </c>
      <c r="D28" s="21"/>
      <c r="E28" s="3" t="s">
        <v>443</v>
      </c>
      <c r="F28" s="4"/>
      <c r="G28" s="7" t="s">
        <v>571</v>
      </c>
      <c r="H28" s="7" t="s">
        <v>554</v>
      </c>
      <c r="I28" s="6"/>
      <c r="J28" s="6"/>
    </row>
    <row r="29" spans="1:10" ht="10.95" customHeight="1" x14ac:dyDescent="0.3">
      <c r="A29" s="21"/>
      <c r="B29" s="21"/>
      <c r="C29" s="20" t="s">
        <v>444</v>
      </c>
      <c r="D29" s="21"/>
      <c r="E29" s="3" t="s">
        <v>59</v>
      </c>
      <c r="F29" s="4"/>
      <c r="G29" s="7" t="s">
        <v>572</v>
      </c>
      <c r="H29" s="7" t="s">
        <v>554</v>
      </c>
      <c r="I29" s="6"/>
      <c r="J29" s="6"/>
    </row>
    <row r="30" spans="1:10" ht="10.95" customHeight="1" x14ac:dyDescent="0.3">
      <c r="A30" s="21"/>
      <c r="B30" s="21"/>
      <c r="C30" s="20" t="s">
        <v>445</v>
      </c>
      <c r="D30" s="21"/>
      <c r="E30" s="3" t="s">
        <v>446</v>
      </c>
      <c r="F30" s="4"/>
      <c r="G30" s="7" t="s">
        <v>573</v>
      </c>
      <c r="H30" s="7" t="s">
        <v>554</v>
      </c>
      <c r="I30" s="6"/>
      <c r="J30" s="6"/>
    </row>
    <row r="31" spans="1:10" ht="10.95" customHeight="1" x14ac:dyDescent="0.3">
      <c r="A31" s="21"/>
      <c r="B31" s="25" t="s">
        <v>447</v>
      </c>
      <c r="C31" s="24"/>
      <c r="D31" s="24"/>
      <c r="E31" s="3" t="s">
        <v>448</v>
      </c>
      <c r="F31" s="4"/>
      <c r="G31" s="7" t="s">
        <v>394</v>
      </c>
      <c r="H31" s="6"/>
      <c r="I31" s="6"/>
      <c r="J31" s="6"/>
    </row>
    <row r="32" spans="1:10" ht="10.95" customHeight="1" x14ac:dyDescent="0.3">
      <c r="A32" s="21"/>
      <c r="B32" s="21"/>
      <c r="C32" s="20" t="s">
        <v>449</v>
      </c>
      <c r="D32" s="21"/>
      <c r="E32" s="3" t="s">
        <v>61</v>
      </c>
      <c r="F32" s="4"/>
      <c r="G32" s="7" t="s">
        <v>394</v>
      </c>
      <c r="H32" s="7" t="s">
        <v>576</v>
      </c>
      <c r="I32" s="6"/>
      <c r="J32" s="6"/>
    </row>
    <row r="33" spans="1:10" ht="10.95" customHeight="1" x14ac:dyDescent="0.3">
      <c r="A33" s="21"/>
      <c r="B33" s="21"/>
      <c r="C33" s="20" t="s">
        <v>450</v>
      </c>
      <c r="D33" s="21"/>
      <c r="E33" s="3" t="s">
        <v>71</v>
      </c>
      <c r="F33" s="4"/>
      <c r="G33" s="7" t="s">
        <v>394</v>
      </c>
      <c r="H33" s="7" t="s">
        <v>577</v>
      </c>
      <c r="I33" s="6"/>
      <c r="J33" s="6"/>
    </row>
    <row r="34" spans="1:10" ht="10.95" customHeight="1" x14ac:dyDescent="0.3">
      <c r="A34" s="21"/>
      <c r="B34" s="21"/>
      <c r="C34" s="20" t="s">
        <v>451</v>
      </c>
      <c r="D34" s="21"/>
      <c r="E34" s="3" t="s">
        <v>452</v>
      </c>
      <c r="F34" s="4"/>
      <c r="G34" s="7" t="s">
        <v>394</v>
      </c>
      <c r="H34" s="7" t="s">
        <v>569</v>
      </c>
      <c r="I34" s="6"/>
      <c r="J34" s="6"/>
    </row>
    <row r="35" spans="1:10" ht="10.95" customHeight="1" x14ac:dyDescent="0.3">
      <c r="A35" s="21"/>
      <c r="B35" s="20" t="s">
        <v>453</v>
      </c>
      <c r="C35" s="21"/>
      <c r="D35" s="21"/>
      <c r="E35" s="3" t="s">
        <v>79</v>
      </c>
      <c r="F35" s="4"/>
      <c r="G35" s="7" t="s">
        <v>574</v>
      </c>
      <c r="H35" s="6"/>
      <c r="I35" s="7" t="s">
        <v>575</v>
      </c>
      <c r="J35" s="6"/>
    </row>
    <row r="36" spans="1:10" ht="10.95" customHeight="1" x14ac:dyDescent="0.3">
      <c r="A36" s="21"/>
      <c r="B36" s="20" t="s">
        <v>454</v>
      </c>
      <c r="C36" s="21"/>
      <c r="D36" s="21"/>
      <c r="E36" s="3" t="s">
        <v>455</v>
      </c>
      <c r="F36" s="4"/>
      <c r="G36" s="7" t="s">
        <v>536</v>
      </c>
      <c r="H36" s="6"/>
      <c r="I36" s="6"/>
      <c r="J36" s="6"/>
    </row>
    <row r="37" spans="1:10" ht="10.95" customHeight="1" x14ac:dyDescent="0.3">
      <c r="A37" s="21"/>
      <c r="B37" s="20" t="s">
        <v>456</v>
      </c>
      <c r="C37" s="21"/>
      <c r="D37" s="21"/>
      <c r="E37" s="3" t="s">
        <v>83</v>
      </c>
      <c r="F37" s="4"/>
      <c r="G37" s="7" t="s">
        <v>537</v>
      </c>
      <c r="H37" s="6"/>
      <c r="I37" s="6"/>
      <c r="J37" s="6"/>
    </row>
    <row r="38" spans="1:10" ht="10.95" customHeight="1" x14ac:dyDescent="0.3">
      <c r="A38" s="21"/>
      <c r="B38" s="20" t="s">
        <v>457</v>
      </c>
      <c r="C38" s="21"/>
      <c r="D38" s="21"/>
      <c r="E38" s="3" t="s">
        <v>85</v>
      </c>
      <c r="F38" s="4"/>
      <c r="G38" s="7" t="s">
        <v>538</v>
      </c>
      <c r="H38" s="6"/>
      <c r="I38" s="6"/>
      <c r="J38" s="6"/>
    </row>
    <row r="39" spans="1:10" ht="10.95" customHeight="1" x14ac:dyDescent="0.3">
      <c r="A39" s="21"/>
      <c r="B39" s="20" t="s">
        <v>462</v>
      </c>
      <c r="C39" s="21"/>
      <c r="D39" s="21"/>
      <c r="E39" s="3" t="s">
        <v>89</v>
      </c>
      <c r="F39" s="4"/>
      <c r="G39" s="7" t="s">
        <v>542</v>
      </c>
      <c r="H39" s="6"/>
      <c r="I39" s="6"/>
      <c r="J39" s="6"/>
    </row>
    <row r="40" spans="1:10" ht="10.95" customHeight="1" x14ac:dyDescent="0.3">
      <c r="A40" s="21"/>
      <c r="B40" s="20" t="s">
        <v>463</v>
      </c>
      <c r="C40" s="21"/>
      <c r="D40" s="21"/>
      <c r="E40" s="3" t="s">
        <v>91</v>
      </c>
      <c r="F40" s="4"/>
      <c r="G40" s="7" t="s">
        <v>546</v>
      </c>
      <c r="H40" s="6"/>
      <c r="I40" s="6"/>
      <c r="J40" s="6"/>
    </row>
    <row r="41" spans="1:10" ht="10.95" customHeight="1" x14ac:dyDescent="0.3">
      <c r="A41" s="21"/>
      <c r="B41" s="20" t="s">
        <v>369</v>
      </c>
      <c r="C41" s="21"/>
      <c r="D41" s="21"/>
      <c r="E41" s="3" t="s">
        <v>107</v>
      </c>
      <c r="F41" s="4"/>
      <c r="G41" s="7" t="s">
        <v>392</v>
      </c>
      <c r="H41" s="6"/>
      <c r="I41" s="6"/>
      <c r="J41" s="6"/>
    </row>
    <row r="42" spans="1:10" ht="10.95" customHeight="1" x14ac:dyDescent="0.3">
      <c r="A42" s="20" t="s">
        <v>464</v>
      </c>
      <c r="B42" s="25" t="s">
        <v>465</v>
      </c>
      <c r="C42" s="24"/>
      <c r="D42" s="24"/>
      <c r="E42" s="3" t="s">
        <v>466</v>
      </c>
      <c r="F42" s="4"/>
      <c r="G42" s="7" t="s">
        <v>534</v>
      </c>
      <c r="H42" s="6"/>
      <c r="I42" s="6"/>
      <c r="J42" s="6"/>
    </row>
    <row r="43" spans="1:10" ht="10.95" customHeight="1" x14ac:dyDescent="0.3">
      <c r="A43" s="21"/>
      <c r="B43" s="21"/>
      <c r="C43" s="20" t="s">
        <v>467</v>
      </c>
      <c r="D43" s="21"/>
      <c r="E43" s="3" t="s">
        <v>109</v>
      </c>
      <c r="F43" s="4"/>
      <c r="G43" s="7" t="s">
        <v>534</v>
      </c>
      <c r="H43" s="7" t="s">
        <v>551</v>
      </c>
      <c r="I43" s="6"/>
      <c r="J43" s="6"/>
    </row>
    <row r="44" spans="1:10" ht="10.95" customHeight="1" x14ac:dyDescent="0.3">
      <c r="A44" s="21"/>
      <c r="B44" s="21"/>
      <c r="C44" s="20" t="s">
        <v>468</v>
      </c>
      <c r="D44" s="21"/>
      <c r="E44" s="3" t="s">
        <v>469</v>
      </c>
      <c r="F44" s="4"/>
      <c r="G44" s="7" t="s">
        <v>534</v>
      </c>
      <c r="H44" s="7" t="s">
        <v>550</v>
      </c>
      <c r="I44" s="6"/>
      <c r="J44" s="6"/>
    </row>
    <row r="45" spans="1:10" ht="10.95" customHeight="1" x14ac:dyDescent="0.3">
      <c r="A45" s="21"/>
      <c r="B45" s="25" t="s">
        <v>470</v>
      </c>
      <c r="C45" s="24"/>
      <c r="D45" s="24"/>
      <c r="E45" s="3" t="s">
        <v>471</v>
      </c>
      <c r="F45" s="4"/>
      <c r="G45" s="7" t="s">
        <v>534</v>
      </c>
      <c r="H45" s="6"/>
      <c r="I45" s="6"/>
      <c r="J45" s="7" t="s">
        <v>401</v>
      </c>
    </row>
    <row r="46" spans="1:10" ht="10.95" customHeight="1" x14ac:dyDescent="0.3">
      <c r="A46" s="21"/>
      <c r="B46" s="21"/>
      <c r="C46" s="20" t="s">
        <v>472</v>
      </c>
      <c r="D46" s="21"/>
      <c r="E46" s="3" t="s">
        <v>473</v>
      </c>
      <c r="F46" s="4"/>
      <c r="G46" s="7" t="s">
        <v>534</v>
      </c>
      <c r="H46" s="7" t="s">
        <v>551</v>
      </c>
      <c r="I46" s="6"/>
      <c r="J46" s="7" t="s">
        <v>401</v>
      </c>
    </row>
    <row r="47" spans="1:10" ht="10.95" customHeight="1" x14ac:dyDescent="0.3">
      <c r="A47" s="21"/>
      <c r="B47" s="21"/>
      <c r="C47" s="20" t="s">
        <v>474</v>
      </c>
      <c r="D47" s="21"/>
      <c r="E47" s="3" t="s">
        <v>475</v>
      </c>
      <c r="F47" s="4"/>
      <c r="G47" s="7" t="s">
        <v>534</v>
      </c>
      <c r="H47" s="7" t="s">
        <v>550</v>
      </c>
      <c r="I47" s="6"/>
      <c r="J47" s="7" t="s">
        <v>401</v>
      </c>
    </row>
    <row r="48" spans="1:10" ht="10.95" customHeight="1" x14ac:dyDescent="0.3">
      <c r="A48" s="21"/>
      <c r="B48" s="20" t="s">
        <v>484</v>
      </c>
      <c r="C48" s="21"/>
      <c r="D48" s="21"/>
      <c r="E48" s="3" t="s">
        <v>249</v>
      </c>
      <c r="F48" s="10"/>
      <c r="G48" s="7" t="s">
        <v>518</v>
      </c>
      <c r="H48" s="6"/>
      <c r="I48" s="6"/>
      <c r="J48" s="6"/>
    </row>
    <row r="49" spans="1:10" ht="10.95" customHeight="1" x14ac:dyDescent="0.3">
      <c r="A49" s="21"/>
      <c r="B49" s="20" t="s">
        <v>485</v>
      </c>
      <c r="C49" s="21"/>
      <c r="D49" s="21"/>
      <c r="E49" s="3" t="s">
        <v>141</v>
      </c>
      <c r="F49" s="4"/>
      <c r="G49" s="7" t="s">
        <v>517</v>
      </c>
      <c r="H49" s="6"/>
      <c r="I49" s="6"/>
      <c r="J49" s="6"/>
    </row>
    <row r="50" spans="1:10" ht="10.95" customHeight="1" x14ac:dyDescent="0.3">
      <c r="A50" s="21"/>
      <c r="B50" s="20" t="s">
        <v>486</v>
      </c>
      <c r="C50" s="21"/>
      <c r="D50" s="21"/>
      <c r="E50" s="3" t="s">
        <v>143</v>
      </c>
      <c r="F50" s="4"/>
      <c r="G50" s="7" t="s">
        <v>519</v>
      </c>
      <c r="H50" s="6"/>
      <c r="I50" s="6"/>
      <c r="J50" s="6"/>
    </row>
    <row r="51" spans="1:10" ht="10.95" customHeight="1" x14ac:dyDescent="0.3">
      <c r="A51" s="21"/>
      <c r="B51" s="20" t="s">
        <v>487</v>
      </c>
      <c r="C51" s="21"/>
      <c r="D51" s="21"/>
      <c r="E51" s="3" t="s">
        <v>488</v>
      </c>
      <c r="F51" s="4"/>
      <c r="G51" s="7" t="s">
        <v>520</v>
      </c>
      <c r="H51" s="6"/>
      <c r="I51" s="6"/>
      <c r="J51" s="6"/>
    </row>
    <row r="52" spans="1:10" ht="10.95" customHeight="1" x14ac:dyDescent="0.3">
      <c r="A52" s="21"/>
      <c r="B52" s="20" t="s">
        <v>489</v>
      </c>
      <c r="C52" s="21"/>
      <c r="D52" s="21"/>
      <c r="E52" s="3" t="s">
        <v>145</v>
      </c>
      <c r="F52" s="4"/>
      <c r="G52" s="7" t="s">
        <v>522</v>
      </c>
      <c r="H52" s="6"/>
      <c r="I52" s="6"/>
      <c r="J52" s="6"/>
    </row>
    <row r="53" spans="1:10" ht="10.95" customHeight="1" x14ac:dyDescent="0.3">
      <c r="A53" s="21"/>
      <c r="B53" s="20" t="s">
        <v>490</v>
      </c>
      <c r="C53" s="21"/>
      <c r="D53" s="21"/>
      <c r="E53" s="3" t="s">
        <v>491</v>
      </c>
      <c r="F53" s="4"/>
      <c r="G53" s="7" t="s">
        <v>521</v>
      </c>
      <c r="H53" s="6"/>
      <c r="I53" s="6"/>
      <c r="J53" s="6"/>
    </row>
    <row r="54" spans="1:10" ht="10.95" customHeight="1" x14ac:dyDescent="0.3">
      <c r="A54" s="21"/>
      <c r="B54" s="20" t="s">
        <v>436</v>
      </c>
      <c r="C54" s="21"/>
      <c r="D54" s="21"/>
      <c r="E54" s="3" t="s">
        <v>492</v>
      </c>
      <c r="F54" s="4"/>
      <c r="G54" s="7" t="s">
        <v>523</v>
      </c>
      <c r="H54" s="6"/>
      <c r="I54" s="6"/>
      <c r="J54" s="6"/>
    </row>
    <row r="55" spans="1:10" ht="10.95" customHeight="1" x14ac:dyDescent="0.3">
      <c r="A55" s="21"/>
      <c r="B55" s="20" t="s">
        <v>493</v>
      </c>
      <c r="C55" s="21"/>
      <c r="D55" s="21"/>
      <c r="E55" s="3" t="s">
        <v>494</v>
      </c>
      <c r="F55" s="4"/>
      <c r="G55" s="7" t="s">
        <v>524</v>
      </c>
      <c r="H55" s="6"/>
      <c r="I55" s="6"/>
      <c r="J55" s="6"/>
    </row>
    <row r="56" spans="1:10" ht="10.95" customHeight="1" x14ac:dyDescent="0.3">
      <c r="A56" s="21"/>
      <c r="B56" s="20" t="s">
        <v>495</v>
      </c>
      <c r="C56" s="21"/>
      <c r="D56" s="21"/>
      <c r="E56" s="3" t="s">
        <v>496</v>
      </c>
      <c r="F56" s="4"/>
      <c r="G56" s="7" t="s">
        <v>526</v>
      </c>
      <c r="H56" s="6"/>
      <c r="I56" s="6"/>
      <c r="J56" s="6"/>
    </row>
    <row r="57" spans="1:10" ht="10.95" customHeight="1" x14ac:dyDescent="0.3">
      <c r="A57" s="21"/>
      <c r="B57" s="20" t="s">
        <v>497</v>
      </c>
      <c r="C57" s="21"/>
      <c r="D57" s="21"/>
      <c r="E57" s="3" t="s">
        <v>498</v>
      </c>
      <c r="F57" s="4"/>
      <c r="G57" s="7" t="s">
        <v>525</v>
      </c>
      <c r="H57" s="6"/>
      <c r="I57" s="6"/>
      <c r="J57" s="6"/>
    </row>
    <row r="58" spans="1:10" ht="10.95" customHeight="1" x14ac:dyDescent="0.3">
      <c r="A58" s="21"/>
      <c r="B58" s="20" t="s">
        <v>499</v>
      </c>
      <c r="C58" s="21"/>
      <c r="D58" s="21"/>
      <c r="E58" s="3" t="s">
        <v>500</v>
      </c>
      <c r="F58" s="4"/>
      <c r="G58" s="7" t="s">
        <v>527</v>
      </c>
      <c r="H58" s="6"/>
      <c r="I58" s="6"/>
      <c r="J58" s="6"/>
    </row>
    <row r="59" spans="1:10" ht="10.95" customHeight="1" x14ac:dyDescent="0.3">
      <c r="A59" s="21"/>
      <c r="B59" s="20" t="s">
        <v>501</v>
      </c>
      <c r="C59" s="21"/>
      <c r="D59" s="21"/>
      <c r="E59" s="3" t="s">
        <v>502</v>
      </c>
      <c r="F59" s="4"/>
      <c r="G59" s="7" t="s">
        <v>528</v>
      </c>
      <c r="H59" s="6"/>
      <c r="I59" s="6"/>
      <c r="J59" s="6"/>
    </row>
    <row r="60" spans="1:10" ht="10.95" customHeight="1" x14ac:dyDescent="0.3">
      <c r="A60" s="21"/>
      <c r="B60" s="20" t="s">
        <v>509</v>
      </c>
      <c r="C60" s="21"/>
      <c r="D60" s="21"/>
      <c r="E60" s="3" t="s">
        <v>510</v>
      </c>
      <c r="F60" s="4"/>
      <c r="G60" s="7" t="s">
        <v>532</v>
      </c>
      <c r="H60" s="6"/>
      <c r="I60" s="6"/>
      <c r="J60" s="6"/>
    </row>
    <row r="61" spans="1:10" ht="10.95" customHeight="1" x14ac:dyDescent="0.3">
      <c r="A61" s="21"/>
      <c r="B61" s="20" t="s">
        <v>511</v>
      </c>
      <c r="C61" s="21"/>
      <c r="D61" s="21"/>
      <c r="E61" s="3" t="s">
        <v>512</v>
      </c>
      <c r="F61" s="4"/>
      <c r="G61" s="7" t="s">
        <v>533</v>
      </c>
      <c r="H61" s="6"/>
      <c r="I61" s="6"/>
      <c r="J61" s="6"/>
    </row>
    <row r="62" spans="1:10" ht="10.95" customHeight="1" x14ac:dyDescent="0.3">
      <c r="A62" s="20" t="s">
        <v>513</v>
      </c>
      <c r="B62" s="21"/>
      <c r="C62" s="21"/>
      <c r="D62" s="21"/>
      <c r="E62" s="3" t="s">
        <v>514</v>
      </c>
      <c r="F62" s="4"/>
      <c r="G62" s="7" t="s">
        <v>535</v>
      </c>
      <c r="H62" s="6"/>
      <c r="I62" s="6"/>
      <c r="J62" s="6"/>
    </row>
    <row r="63" spans="1:10" ht="10.95" customHeight="1" x14ac:dyDescent="0.3">
      <c r="E63" s="7" t="s">
        <v>385</v>
      </c>
      <c r="F63" s="7" t="s">
        <v>393</v>
      </c>
    </row>
  </sheetData>
  <mergeCells count="63">
    <mergeCell ref="J3:J4"/>
    <mergeCell ref="C11:D11"/>
    <mergeCell ref="B52:D52"/>
    <mergeCell ref="A62:D62"/>
    <mergeCell ref="B49:D49"/>
    <mergeCell ref="B50:D50"/>
    <mergeCell ref="H3:H4"/>
    <mergeCell ref="B54:D54"/>
    <mergeCell ref="B53:D53"/>
    <mergeCell ref="B56:D56"/>
    <mergeCell ref="C13:D13"/>
    <mergeCell ref="B55:D55"/>
    <mergeCell ref="B31:B34"/>
    <mergeCell ref="B38:D38"/>
    <mergeCell ref="B37:D37"/>
    <mergeCell ref="A42:A61"/>
    <mergeCell ref="B61:D61"/>
    <mergeCell ref="C27:D27"/>
    <mergeCell ref="C25:D25"/>
    <mergeCell ref="A5:A41"/>
    <mergeCell ref="C33:D33"/>
    <mergeCell ref="C34:D34"/>
    <mergeCell ref="C17:C21"/>
    <mergeCell ref="B11:B25"/>
    <mergeCell ref="B27:B30"/>
    <mergeCell ref="C22:D22"/>
    <mergeCell ref="B41:D41"/>
    <mergeCell ref="B48:D48"/>
    <mergeCell ref="C23:D23"/>
    <mergeCell ref="C24:D24"/>
    <mergeCell ref="C12:D12"/>
    <mergeCell ref="B51:D51"/>
    <mergeCell ref="B59:D59"/>
    <mergeCell ref="B7:D7"/>
    <mergeCell ref="C29:D29"/>
    <mergeCell ref="B8:D8"/>
    <mergeCell ref="B60:D60"/>
    <mergeCell ref="C28:D28"/>
    <mergeCell ref="B26:D26"/>
    <mergeCell ref="B40:D40"/>
    <mergeCell ref="B39:D39"/>
    <mergeCell ref="B35:D35"/>
    <mergeCell ref="B36:D36"/>
    <mergeCell ref="C31:D31"/>
    <mergeCell ref="B58:D58"/>
    <mergeCell ref="C32:D32"/>
    <mergeCell ref="B57:D57"/>
    <mergeCell ref="C30:D30"/>
    <mergeCell ref="C42:D42"/>
    <mergeCell ref="B45:B47"/>
    <mergeCell ref="C47:D47"/>
    <mergeCell ref="C43:D43"/>
    <mergeCell ref="C46:D46"/>
    <mergeCell ref="C44:D44"/>
    <mergeCell ref="B42:B44"/>
    <mergeCell ref="C45:D45"/>
    <mergeCell ref="I3:I4"/>
    <mergeCell ref="B10:D10"/>
    <mergeCell ref="G3:G4"/>
    <mergeCell ref="B9:D9"/>
    <mergeCell ref="C14:C16"/>
    <mergeCell ref="B5:D5"/>
    <mergeCell ref="B6:D6"/>
  </mergeCells>
  <hyperlinks>
    <hyperlink ref="A1" location="'Table of Contents'!A1" display="IR.02.01.08.01 - Balance sheet" xr:uid="{00000000-0004-0000-1200-000000000000}"/>
  </hyperlinks>
  <pageMargins left="0.7" right="0.7" top="0.75" bottom="0.75" header="0.3" footer="0.3"/>
  <pageSetup firstPageNumber="0" orientation="portrait"/>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H2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8" width="15" customWidth="1"/>
  </cols>
  <sheetData>
    <row r="1" spans="1:8" ht="10.95" customHeight="1" x14ac:dyDescent="0.3">
      <c r="A1" s="1" t="s">
        <v>582</v>
      </c>
      <c r="C1" s="26" t="s">
        <v>607</v>
      </c>
    </row>
    <row r="2" spans="1:8" x14ac:dyDescent="0.3">
      <c r="C2" s="27"/>
    </row>
    <row r="3" spans="1:8" ht="10.050000000000001" customHeight="1" x14ac:dyDescent="0.3">
      <c r="A3" s="2" t="s">
        <v>583</v>
      </c>
      <c r="B3" s="9"/>
    </row>
    <row r="5" spans="1:8" ht="10.95" customHeight="1" x14ac:dyDescent="0.3">
      <c r="D5" s="2" t="s">
        <v>584</v>
      </c>
      <c r="E5" s="2" t="s">
        <v>585</v>
      </c>
      <c r="F5" s="2" t="s">
        <v>586</v>
      </c>
      <c r="G5" s="22" t="s">
        <v>146</v>
      </c>
      <c r="H5" s="22" t="s">
        <v>515</v>
      </c>
    </row>
    <row r="6" spans="1:8" ht="10.95" customHeight="1" x14ac:dyDescent="0.3">
      <c r="D6" s="3" t="s">
        <v>357</v>
      </c>
      <c r="E6" s="3" t="s">
        <v>359</v>
      </c>
      <c r="F6" s="3" t="s">
        <v>361</v>
      </c>
      <c r="G6" s="23"/>
      <c r="H6" s="23"/>
    </row>
    <row r="7" spans="1:8" ht="10.95" customHeight="1" x14ac:dyDescent="0.3">
      <c r="A7" s="20" t="s">
        <v>417</v>
      </c>
      <c r="B7" s="5" t="s">
        <v>424</v>
      </c>
      <c r="C7" s="3" t="s">
        <v>7</v>
      </c>
      <c r="D7" s="4"/>
      <c r="E7" s="4"/>
      <c r="F7" s="4"/>
      <c r="G7" s="7" t="s">
        <v>553</v>
      </c>
      <c r="H7" s="7" t="s">
        <v>554</v>
      </c>
    </row>
    <row r="8" spans="1:8" ht="10.95" customHeight="1" x14ac:dyDescent="0.3">
      <c r="A8" s="21"/>
      <c r="B8" s="5" t="s">
        <v>587</v>
      </c>
      <c r="C8" s="3" t="s">
        <v>9</v>
      </c>
      <c r="D8" s="4"/>
      <c r="E8" s="4"/>
      <c r="F8" s="4"/>
      <c r="G8" s="7" t="s">
        <v>601</v>
      </c>
      <c r="H8" s="7" t="s">
        <v>554</v>
      </c>
    </row>
    <row r="9" spans="1:8" ht="10.95" customHeight="1" x14ac:dyDescent="0.3">
      <c r="A9" s="21"/>
      <c r="B9" s="5" t="s">
        <v>439</v>
      </c>
      <c r="C9" s="3" t="s">
        <v>11</v>
      </c>
      <c r="D9" s="4"/>
      <c r="E9" s="4"/>
      <c r="F9" s="4"/>
      <c r="G9" s="7" t="s">
        <v>553</v>
      </c>
      <c r="H9" s="7" t="s">
        <v>569</v>
      </c>
    </row>
    <row r="10" spans="1:8" ht="10.95" customHeight="1" x14ac:dyDescent="0.3">
      <c r="A10" s="21"/>
      <c r="B10" s="5" t="s">
        <v>588</v>
      </c>
      <c r="C10" s="3" t="s">
        <v>261</v>
      </c>
      <c r="D10" s="4"/>
      <c r="E10" s="4"/>
      <c r="F10" s="4"/>
      <c r="G10" s="7" t="s">
        <v>394</v>
      </c>
      <c r="H10" s="6"/>
    </row>
    <row r="11" spans="1:8" ht="10.95" customHeight="1" x14ac:dyDescent="0.3">
      <c r="A11" s="21"/>
      <c r="B11" s="5" t="s">
        <v>589</v>
      </c>
      <c r="C11" s="3" t="s">
        <v>13</v>
      </c>
      <c r="D11" s="4"/>
      <c r="E11" s="4"/>
      <c r="F11" s="4"/>
      <c r="G11" s="7" t="s">
        <v>599</v>
      </c>
      <c r="H11" s="6"/>
    </row>
    <row r="12" spans="1:8" ht="10.95" customHeight="1" x14ac:dyDescent="0.3">
      <c r="A12" s="21"/>
      <c r="B12" s="5" t="s">
        <v>590</v>
      </c>
      <c r="C12" s="3" t="s">
        <v>15</v>
      </c>
      <c r="D12" s="4"/>
      <c r="E12" s="4"/>
      <c r="F12" s="4"/>
      <c r="G12" s="7" t="s">
        <v>600</v>
      </c>
      <c r="H12" s="6"/>
    </row>
    <row r="13" spans="1:8" ht="10.95" customHeight="1" x14ac:dyDescent="0.3">
      <c r="A13" s="21"/>
      <c r="B13" s="5" t="s">
        <v>369</v>
      </c>
      <c r="C13" s="3" t="s">
        <v>282</v>
      </c>
      <c r="D13" s="4"/>
      <c r="E13" s="4"/>
      <c r="F13" s="4"/>
      <c r="G13" s="7" t="s">
        <v>392</v>
      </c>
      <c r="H13" s="6"/>
    </row>
    <row r="14" spans="1:8" ht="10.95" customHeight="1" x14ac:dyDescent="0.3">
      <c r="A14" s="20" t="s">
        <v>464</v>
      </c>
      <c r="B14" s="5" t="s">
        <v>591</v>
      </c>
      <c r="C14" s="3" t="s">
        <v>284</v>
      </c>
      <c r="D14" s="4"/>
      <c r="E14" s="4"/>
      <c r="F14" s="4"/>
      <c r="G14" s="7" t="s">
        <v>534</v>
      </c>
      <c r="H14" s="7" t="s">
        <v>554</v>
      </c>
    </row>
    <row r="15" spans="1:8" ht="10.95" customHeight="1" x14ac:dyDescent="0.3">
      <c r="A15" s="21"/>
      <c r="B15" s="5" t="s">
        <v>592</v>
      </c>
      <c r="C15" s="3" t="s">
        <v>19</v>
      </c>
      <c r="D15" s="4"/>
      <c r="E15" s="4"/>
      <c r="F15" s="4"/>
      <c r="G15" s="7" t="s">
        <v>534</v>
      </c>
      <c r="H15" s="7" t="s">
        <v>569</v>
      </c>
    </row>
    <row r="16" spans="1:8" ht="10.95" customHeight="1" x14ac:dyDescent="0.3">
      <c r="A16" s="21"/>
      <c r="B16" s="5" t="s">
        <v>593</v>
      </c>
      <c r="C16" s="3" t="s">
        <v>287</v>
      </c>
      <c r="D16" s="4"/>
      <c r="E16" s="4"/>
      <c r="F16" s="4"/>
      <c r="G16" s="7" t="s">
        <v>596</v>
      </c>
      <c r="H16" s="6"/>
    </row>
    <row r="17" spans="1:8" ht="10.95" customHeight="1" x14ac:dyDescent="0.3">
      <c r="A17" s="21"/>
      <c r="B17" s="5" t="s">
        <v>436</v>
      </c>
      <c r="C17" s="3" t="s">
        <v>37</v>
      </c>
      <c r="D17" s="4"/>
      <c r="E17" s="4"/>
      <c r="F17" s="4"/>
      <c r="G17" s="7" t="s">
        <v>523</v>
      </c>
      <c r="H17" s="6"/>
    </row>
    <row r="18" spans="1:8" ht="10.95" customHeight="1" x14ac:dyDescent="0.3">
      <c r="A18" s="21"/>
      <c r="B18" s="5" t="s">
        <v>594</v>
      </c>
      <c r="C18" s="3" t="s">
        <v>39</v>
      </c>
      <c r="D18" s="4"/>
      <c r="E18" s="4"/>
      <c r="F18" s="4"/>
      <c r="G18" s="7" t="s">
        <v>597</v>
      </c>
      <c r="H18" s="6"/>
    </row>
    <row r="19" spans="1:8" ht="10.95" customHeight="1" x14ac:dyDescent="0.3">
      <c r="A19" s="21"/>
      <c r="B19" s="5" t="s">
        <v>485</v>
      </c>
      <c r="C19" s="3" t="s">
        <v>322</v>
      </c>
      <c r="D19" s="4"/>
      <c r="E19" s="4"/>
      <c r="F19" s="4"/>
      <c r="G19" s="7" t="s">
        <v>517</v>
      </c>
      <c r="H19" s="6"/>
    </row>
    <row r="20" spans="1:8" ht="10.95" customHeight="1" x14ac:dyDescent="0.3">
      <c r="A20" s="21"/>
      <c r="B20" s="5" t="s">
        <v>595</v>
      </c>
      <c r="C20" s="3" t="s">
        <v>41</v>
      </c>
      <c r="D20" s="4"/>
      <c r="E20" s="4"/>
      <c r="F20" s="4"/>
      <c r="G20" s="7" t="s">
        <v>598</v>
      </c>
      <c r="H20" s="6"/>
    </row>
    <row r="21" spans="1:8" ht="10.95" customHeight="1" x14ac:dyDescent="0.3">
      <c r="A21" s="21"/>
      <c r="B21" s="5" t="s">
        <v>511</v>
      </c>
      <c r="C21" s="3" t="s">
        <v>45</v>
      </c>
      <c r="D21" s="4"/>
      <c r="E21" s="4"/>
      <c r="F21" s="4"/>
      <c r="G21" s="7" t="s">
        <v>533</v>
      </c>
      <c r="H21" s="6"/>
    </row>
    <row r="22" spans="1:8" ht="10.95" customHeight="1" x14ac:dyDescent="0.3">
      <c r="C22" s="7" t="s">
        <v>602</v>
      </c>
      <c r="D22" s="6"/>
      <c r="E22" s="6"/>
      <c r="F22" s="7" t="s">
        <v>605</v>
      </c>
    </row>
    <row r="23" spans="1:8" ht="10.95" customHeight="1" x14ac:dyDescent="0.3">
      <c r="C23" s="7" t="s">
        <v>603</v>
      </c>
      <c r="D23" s="6"/>
      <c r="E23" s="7" t="s">
        <v>604</v>
      </c>
      <c r="F23" s="7" t="s">
        <v>606</v>
      </c>
    </row>
  </sheetData>
  <mergeCells count="5">
    <mergeCell ref="A14:A21"/>
    <mergeCell ref="G5:G6"/>
    <mergeCell ref="H5:H6"/>
    <mergeCell ref="A7:A13"/>
    <mergeCell ref="C1:C2"/>
  </mergeCells>
  <dataValidations count="1">
    <dataValidation type="list" allowBlank="1" showErrorMessage="1" errorTitle="Error" error="Data is of incorrect type!" sqref="B3" xr:uid="{00000000-0002-0000-1300-000000000000}">
      <formula1>#REF!</formula1>
    </dataValidation>
  </dataValidations>
  <hyperlinks>
    <hyperlink ref="A1" location="'Table of Contents'!A1" display="IR.02.02.01.01 - All currencies" xr:uid="{00000000-0004-0000-1300-000000000000}"/>
  </hyperlinks>
  <pageMargins left="0.7" right="0.7" top="0.75" bottom="0.75" header="0.3" footer="0.3"/>
  <pageSetup firstPageNumber="0" orientation="portrait"/>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F2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6" width="15" customWidth="1"/>
  </cols>
  <sheetData>
    <row r="1" spans="1:6" ht="10.95" customHeight="1" x14ac:dyDescent="0.3">
      <c r="A1" s="1" t="s">
        <v>608</v>
      </c>
      <c r="C1" s="26" t="s">
        <v>607</v>
      </c>
    </row>
    <row r="2" spans="1:6" x14ac:dyDescent="0.3">
      <c r="C2" s="27"/>
    </row>
    <row r="3" spans="1:6" ht="10.050000000000001" customHeight="1" x14ac:dyDescent="0.3">
      <c r="A3" s="2" t="s">
        <v>583</v>
      </c>
      <c r="B3" s="9"/>
    </row>
    <row r="5" spans="1:6" ht="15" customHeight="1" x14ac:dyDescent="0.3">
      <c r="D5" s="2"/>
    </row>
    <row r="6" spans="1:6" ht="10.95" customHeight="1" x14ac:dyDescent="0.3">
      <c r="D6" s="2" t="s">
        <v>609</v>
      </c>
      <c r="E6" s="22" t="s">
        <v>146</v>
      </c>
      <c r="F6" s="22" t="s">
        <v>515</v>
      </c>
    </row>
    <row r="7" spans="1:6" ht="10.95" customHeight="1" x14ac:dyDescent="0.3">
      <c r="D7" s="3" t="s">
        <v>331</v>
      </c>
      <c r="E7" s="23"/>
      <c r="F7" s="23"/>
    </row>
    <row r="8" spans="1:6" ht="10.95" customHeight="1" x14ac:dyDescent="0.3">
      <c r="A8" s="20" t="s">
        <v>417</v>
      </c>
      <c r="B8" s="5" t="s">
        <v>424</v>
      </c>
      <c r="C8" s="3" t="s">
        <v>7</v>
      </c>
      <c r="D8" s="4"/>
      <c r="E8" s="7" t="s">
        <v>553</v>
      </c>
      <c r="F8" s="7" t="s">
        <v>554</v>
      </c>
    </row>
    <row r="9" spans="1:6" ht="10.95" customHeight="1" x14ac:dyDescent="0.3">
      <c r="A9" s="21"/>
      <c r="B9" s="5" t="s">
        <v>587</v>
      </c>
      <c r="C9" s="3" t="s">
        <v>9</v>
      </c>
      <c r="D9" s="4"/>
      <c r="E9" s="7" t="s">
        <v>601</v>
      </c>
      <c r="F9" s="7" t="s">
        <v>554</v>
      </c>
    </row>
    <row r="10" spans="1:6" ht="10.95" customHeight="1" x14ac:dyDescent="0.3">
      <c r="A10" s="21"/>
      <c r="B10" s="5" t="s">
        <v>439</v>
      </c>
      <c r="C10" s="3" t="s">
        <v>11</v>
      </c>
      <c r="D10" s="4"/>
      <c r="E10" s="7" t="s">
        <v>553</v>
      </c>
      <c r="F10" s="7" t="s">
        <v>569</v>
      </c>
    </row>
    <row r="11" spans="1:6" ht="10.95" customHeight="1" x14ac:dyDescent="0.3">
      <c r="A11" s="21"/>
      <c r="B11" s="5" t="s">
        <v>588</v>
      </c>
      <c r="C11" s="3" t="s">
        <v>261</v>
      </c>
      <c r="D11" s="4"/>
      <c r="E11" s="7" t="s">
        <v>394</v>
      </c>
      <c r="F11" s="6"/>
    </row>
    <row r="12" spans="1:6" ht="10.95" customHeight="1" x14ac:dyDescent="0.3">
      <c r="A12" s="21"/>
      <c r="B12" s="5" t="s">
        <v>589</v>
      </c>
      <c r="C12" s="3" t="s">
        <v>13</v>
      </c>
      <c r="D12" s="4"/>
      <c r="E12" s="7" t="s">
        <v>599</v>
      </c>
      <c r="F12" s="6"/>
    </row>
    <row r="13" spans="1:6" ht="10.95" customHeight="1" x14ac:dyDescent="0.3">
      <c r="A13" s="21"/>
      <c r="B13" s="5" t="s">
        <v>590</v>
      </c>
      <c r="C13" s="3" t="s">
        <v>15</v>
      </c>
      <c r="D13" s="4"/>
      <c r="E13" s="7" t="s">
        <v>600</v>
      </c>
      <c r="F13" s="6"/>
    </row>
    <row r="14" spans="1:6" ht="10.95" customHeight="1" x14ac:dyDescent="0.3">
      <c r="A14" s="21"/>
      <c r="B14" s="5" t="s">
        <v>369</v>
      </c>
      <c r="C14" s="3" t="s">
        <v>282</v>
      </c>
      <c r="D14" s="4"/>
      <c r="E14" s="7" t="s">
        <v>392</v>
      </c>
      <c r="F14" s="6"/>
    </row>
    <row r="15" spans="1:6" ht="10.95" customHeight="1" x14ac:dyDescent="0.3">
      <c r="A15" s="20" t="s">
        <v>464</v>
      </c>
      <c r="B15" s="5" t="s">
        <v>591</v>
      </c>
      <c r="C15" s="3" t="s">
        <v>284</v>
      </c>
      <c r="D15" s="4"/>
      <c r="E15" s="7" t="s">
        <v>534</v>
      </c>
      <c r="F15" s="7" t="s">
        <v>554</v>
      </c>
    </row>
    <row r="16" spans="1:6" ht="10.95" customHeight="1" x14ac:dyDescent="0.3">
      <c r="A16" s="21"/>
      <c r="B16" s="5" t="s">
        <v>592</v>
      </c>
      <c r="C16" s="3" t="s">
        <v>19</v>
      </c>
      <c r="D16" s="4"/>
      <c r="E16" s="7" t="s">
        <v>534</v>
      </c>
      <c r="F16" s="7" t="s">
        <v>569</v>
      </c>
    </row>
    <row r="17" spans="1:6" ht="10.95" customHeight="1" x14ac:dyDescent="0.3">
      <c r="A17" s="21"/>
      <c r="B17" s="5" t="s">
        <v>593</v>
      </c>
      <c r="C17" s="3" t="s">
        <v>287</v>
      </c>
      <c r="D17" s="4"/>
      <c r="E17" s="7" t="s">
        <v>596</v>
      </c>
      <c r="F17" s="6"/>
    </row>
    <row r="18" spans="1:6" ht="10.95" customHeight="1" x14ac:dyDescent="0.3">
      <c r="A18" s="21"/>
      <c r="B18" s="5" t="s">
        <v>436</v>
      </c>
      <c r="C18" s="3" t="s">
        <v>37</v>
      </c>
      <c r="D18" s="4"/>
      <c r="E18" s="7" t="s">
        <v>523</v>
      </c>
      <c r="F18" s="6"/>
    </row>
    <row r="19" spans="1:6" ht="10.95" customHeight="1" x14ac:dyDescent="0.3">
      <c r="A19" s="21"/>
      <c r="B19" s="5" t="s">
        <v>594</v>
      </c>
      <c r="C19" s="3" t="s">
        <v>39</v>
      </c>
      <c r="D19" s="4"/>
      <c r="E19" s="7" t="s">
        <v>597</v>
      </c>
      <c r="F19" s="6"/>
    </row>
    <row r="20" spans="1:6" ht="10.95" customHeight="1" x14ac:dyDescent="0.3">
      <c r="A20" s="21"/>
      <c r="B20" s="5" t="s">
        <v>485</v>
      </c>
      <c r="C20" s="3" t="s">
        <v>322</v>
      </c>
      <c r="D20" s="4"/>
      <c r="E20" s="7" t="s">
        <v>517</v>
      </c>
      <c r="F20" s="6"/>
    </row>
    <row r="21" spans="1:6" ht="10.95" customHeight="1" x14ac:dyDescent="0.3">
      <c r="A21" s="21"/>
      <c r="B21" s="5" t="s">
        <v>595</v>
      </c>
      <c r="C21" s="3" t="s">
        <v>41</v>
      </c>
      <c r="D21" s="4"/>
      <c r="E21" s="7" t="s">
        <v>598</v>
      </c>
      <c r="F21" s="6"/>
    </row>
    <row r="22" spans="1:6" ht="10.95" customHeight="1" x14ac:dyDescent="0.3">
      <c r="A22" s="21"/>
      <c r="B22" s="5" t="s">
        <v>511</v>
      </c>
      <c r="C22" s="3" t="s">
        <v>45</v>
      </c>
      <c r="D22" s="4"/>
      <c r="E22" s="7" t="s">
        <v>533</v>
      </c>
      <c r="F22" s="6"/>
    </row>
    <row r="23" spans="1:6" ht="10.95" customHeight="1" x14ac:dyDescent="0.3">
      <c r="C23" s="7" t="s">
        <v>602</v>
      </c>
      <c r="D23" s="7" t="s">
        <v>610</v>
      </c>
    </row>
    <row r="24" spans="1:6" ht="10.95" customHeight="1" x14ac:dyDescent="0.3">
      <c r="C24" s="7" t="s">
        <v>603</v>
      </c>
      <c r="D24" s="7" t="s">
        <v>606</v>
      </c>
    </row>
  </sheetData>
  <mergeCells count="5">
    <mergeCell ref="A15:A22"/>
    <mergeCell ref="F6:F7"/>
    <mergeCell ref="A8:A14"/>
    <mergeCell ref="E6:E7"/>
    <mergeCell ref="C1:C2"/>
  </mergeCells>
  <dataValidations count="1">
    <dataValidation type="list" allowBlank="1" showErrorMessage="1" errorTitle="Error" error="Data is of incorrect type!" sqref="B3" xr:uid="{00000000-0002-0000-1400-000000000000}">
      <formula1>#REF!</formula1>
    </dataValidation>
  </dataValidations>
  <hyperlinks>
    <hyperlink ref="A1" location="'Table of Contents'!A1" display="IR.02.02.01.02 - Material currencies" xr:uid="{00000000-0004-0000-1400-000000000000}"/>
  </hyperlinks>
  <pageMargins left="0.7" right="0.7" top="0.75" bottom="0.75" header="0.3" footer="0.3"/>
  <pageSetup firstPageNumber="0" orientation="portrait"/>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611</v>
      </c>
      <c r="C1" s="26" t="s">
        <v>607</v>
      </c>
    </row>
    <row r="2" spans="1:5" x14ac:dyDescent="0.3">
      <c r="C2" s="27"/>
    </row>
    <row r="3" spans="1:5" ht="10.050000000000001" customHeight="1" x14ac:dyDescent="0.3">
      <c r="A3" s="2" t="s">
        <v>583</v>
      </c>
      <c r="B3" s="9"/>
    </row>
    <row r="5" spans="1:5" ht="10.95" customHeight="1" x14ac:dyDescent="0.3">
      <c r="C5" s="2" t="s">
        <v>612</v>
      </c>
      <c r="D5" s="22" t="s">
        <v>146</v>
      </c>
      <c r="E5" s="22" t="s">
        <v>614</v>
      </c>
    </row>
    <row r="6" spans="1:5" ht="10.95" customHeight="1" x14ac:dyDescent="0.3">
      <c r="C6" s="3" t="s">
        <v>2</v>
      </c>
      <c r="D6" s="23"/>
      <c r="E6" s="23"/>
    </row>
    <row r="7" spans="1:5" ht="10.95" customHeight="1" x14ac:dyDescent="0.3">
      <c r="A7" s="5" t="s">
        <v>613</v>
      </c>
      <c r="B7" s="8" t="s">
        <v>5</v>
      </c>
      <c r="C7" s="4"/>
      <c r="D7" s="7" t="s">
        <v>392</v>
      </c>
      <c r="E7" s="7" t="s">
        <v>615</v>
      </c>
    </row>
  </sheetData>
  <mergeCells count="3">
    <mergeCell ref="E5:E6"/>
    <mergeCell ref="D5:D6"/>
    <mergeCell ref="C1:C2"/>
  </mergeCells>
  <dataValidations count="1">
    <dataValidation type="list" allowBlank="1" showErrorMessage="1" errorTitle="Error" error="Data is of incorrect type!" sqref="B3" xr:uid="{00000000-0002-0000-1500-000000000000}">
      <formula1>#REF!</formula1>
    </dataValidation>
  </dataValidations>
  <hyperlinks>
    <hyperlink ref="A1" location="'Table of Contents'!A1" display="IR.02.03.07.01 - Net value of encumbered assets" xr:uid="{00000000-0004-0000-1500-000000000000}"/>
  </hyperlinks>
  <pageMargins left="0.7" right="0.7" top="0.75" bottom="0.75" header="0.3" footer="0.3"/>
  <pageSetup firstPageNumber="0" orientation="portrait"/>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616</v>
      </c>
      <c r="C1" s="26" t="s">
        <v>607</v>
      </c>
    </row>
    <row r="2" spans="1:6" x14ac:dyDescent="0.3">
      <c r="C2" s="27"/>
    </row>
    <row r="3" spans="1:6" ht="10.050000000000001" customHeight="1" x14ac:dyDescent="0.3">
      <c r="A3" s="2" t="s">
        <v>583</v>
      </c>
      <c r="B3" s="9"/>
    </row>
    <row r="5" spans="1:6" ht="10.95" customHeight="1" x14ac:dyDescent="0.3">
      <c r="B5" s="2" t="s">
        <v>617</v>
      </c>
      <c r="C5" s="2" t="s">
        <v>618</v>
      </c>
      <c r="D5" s="2" t="s">
        <v>619</v>
      </c>
      <c r="E5" s="2" t="s">
        <v>612</v>
      </c>
      <c r="F5" s="2" t="s">
        <v>620</v>
      </c>
    </row>
    <row r="6" spans="1:6" ht="15" customHeight="1" x14ac:dyDescent="0.3">
      <c r="A6" s="2" t="s">
        <v>621</v>
      </c>
      <c r="B6" s="3" t="s">
        <v>361</v>
      </c>
      <c r="C6" s="3" t="s">
        <v>331</v>
      </c>
      <c r="D6" s="3" t="s">
        <v>333</v>
      </c>
      <c r="E6" s="3" t="s">
        <v>335</v>
      </c>
      <c r="F6" s="3" t="s">
        <v>337</v>
      </c>
    </row>
    <row r="7" spans="1:6" ht="15" customHeight="1" x14ac:dyDescent="0.3">
      <c r="A7" s="9"/>
      <c r="B7" s="4"/>
      <c r="C7" s="4"/>
      <c r="D7" s="4"/>
      <c r="E7" s="4"/>
      <c r="F7" s="4"/>
    </row>
    <row r="8" spans="1:6" ht="10.95" customHeight="1" x14ac:dyDescent="0.3">
      <c r="A8" s="7" t="s">
        <v>146</v>
      </c>
      <c r="B8" s="7" t="s">
        <v>624</v>
      </c>
      <c r="C8" s="7" t="s">
        <v>623</v>
      </c>
      <c r="D8" s="7" t="s">
        <v>625</v>
      </c>
      <c r="E8" s="7" t="s">
        <v>626</v>
      </c>
      <c r="F8" s="7" t="s">
        <v>622</v>
      </c>
    </row>
  </sheetData>
  <mergeCells count="1">
    <mergeCell ref="C1:C2"/>
  </mergeCells>
  <dataValidations count="1">
    <dataValidation type="list" allowBlank="1" showErrorMessage="1" errorTitle="Error" error="Data is of incorrect type!" sqref="B3" xr:uid="{00000000-0002-0000-1600-000000000000}">
      <formula1>#REF!</formula1>
    </dataValidation>
  </dataValidations>
  <hyperlinks>
    <hyperlink ref="A1" location="'Table of Contents'!A1" display="IR.02.03.07.02 - List of encumbered assets" xr:uid="{00000000-0004-0000-1600-000000000000}"/>
  </hyperlinks>
  <pageMargins left="0.7" right="0.7" top="0.75" bottom="0.75" header="0.3" footer="0.3"/>
  <pageSetup firstPageNumber="0" orientation="portrait"/>
  <drawing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E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5" width="15" customWidth="1"/>
  </cols>
  <sheetData>
    <row r="1" spans="1:5" ht="12" customHeight="1" x14ac:dyDescent="0.3">
      <c r="A1" s="1" t="s">
        <v>627</v>
      </c>
    </row>
    <row r="3" spans="1:5" ht="10.95" customHeight="1" x14ac:dyDescent="0.3">
      <c r="B3" s="2" t="s">
        <v>628</v>
      </c>
      <c r="C3" s="2" t="s">
        <v>630</v>
      </c>
      <c r="D3" s="2" t="s">
        <v>632</v>
      </c>
      <c r="E3" s="2" t="s">
        <v>634</v>
      </c>
    </row>
    <row r="4" spans="1:5" ht="15" customHeight="1" x14ac:dyDescent="0.3">
      <c r="A4" s="2" t="s">
        <v>635</v>
      </c>
      <c r="B4" s="3" t="s">
        <v>629</v>
      </c>
      <c r="C4" s="3" t="s">
        <v>631</v>
      </c>
      <c r="D4" s="3" t="s">
        <v>633</v>
      </c>
      <c r="E4" s="3" t="s">
        <v>345</v>
      </c>
    </row>
    <row r="5" spans="1:5" ht="15" customHeight="1" x14ac:dyDescent="0.3">
      <c r="A5" s="9"/>
      <c r="B5" s="4"/>
      <c r="C5" s="4"/>
      <c r="D5" s="4"/>
      <c r="E5" s="4"/>
    </row>
    <row r="6" spans="1:5" ht="10.95" customHeight="1" x14ac:dyDescent="0.3">
      <c r="A6" s="7" t="s">
        <v>146</v>
      </c>
      <c r="B6" s="7" t="s">
        <v>638</v>
      </c>
      <c r="C6" s="7" t="s">
        <v>639</v>
      </c>
      <c r="D6" s="7" t="s">
        <v>636</v>
      </c>
      <c r="E6" s="7" t="s">
        <v>637</v>
      </c>
    </row>
  </sheetData>
  <hyperlinks>
    <hyperlink ref="A1" location="'Table of Contents'!A1" display="IR.02.03.07.03 - List of preferential claims - payable from branch available assets in priority to insurance claims" xr:uid="{00000000-0004-0000-1700-000000000000}"/>
  </hyperlinks>
  <pageMargins left="0.7" right="0.7" top="0.75" bottom="0.75" header="0.3" footer="0.3"/>
  <pageSetup firstPageNumber="0" orientation="portrait"/>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H2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8" width="15" customWidth="1"/>
  </cols>
  <sheetData>
    <row r="1" spans="1:8" ht="12" customHeight="1" x14ac:dyDescent="0.3">
      <c r="A1" s="1" t="s">
        <v>640</v>
      </c>
    </row>
    <row r="3" spans="1:8" ht="10.95" customHeight="1" x14ac:dyDescent="0.3">
      <c r="E3" s="2" t="s">
        <v>641</v>
      </c>
      <c r="F3" s="2" t="s">
        <v>642</v>
      </c>
      <c r="G3" s="22" t="s">
        <v>146</v>
      </c>
      <c r="H3" s="22" t="s">
        <v>516</v>
      </c>
    </row>
    <row r="4" spans="1:8" ht="10.95" customHeight="1" x14ac:dyDescent="0.3">
      <c r="E4" s="3" t="s">
        <v>2</v>
      </c>
      <c r="F4" s="3" t="s">
        <v>357</v>
      </c>
      <c r="G4" s="23"/>
      <c r="H4" s="23"/>
    </row>
    <row r="5" spans="1:8" ht="10.95" customHeight="1" x14ac:dyDescent="0.3">
      <c r="A5" s="25" t="s">
        <v>643</v>
      </c>
      <c r="B5" s="24"/>
      <c r="C5" s="24"/>
      <c r="D5" s="3" t="s">
        <v>5</v>
      </c>
      <c r="E5" s="4"/>
      <c r="F5" s="4"/>
      <c r="G5" s="7" t="s">
        <v>677</v>
      </c>
      <c r="H5" s="6"/>
    </row>
    <row r="6" spans="1:8" ht="10.95" customHeight="1" x14ac:dyDescent="0.3">
      <c r="A6" s="21"/>
      <c r="B6" s="20" t="s">
        <v>644</v>
      </c>
      <c r="C6" s="21"/>
      <c r="D6" s="3" t="s">
        <v>7</v>
      </c>
      <c r="E6" s="4"/>
      <c r="F6" s="4"/>
      <c r="G6" s="7" t="s">
        <v>678</v>
      </c>
      <c r="H6" s="6"/>
    </row>
    <row r="7" spans="1:8" ht="10.95" customHeight="1" x14ac:dyDescent="0.3">
      <c r="A7" s="25" t="s">
        <v>645</v>
      </c>
      <c r="B7" s="24"/>
      <c r="C7" s="24"/>
      <c r="D7" s="3" t="s">
        <v>9</v>
      </c>
      <c r="E7" s="4"/>
      <c r="F7" s="4"/>
      <c r="G7" s="7" t="s">
        <v>679</v>
      </c>
      <c r="H7" s="6"/>
    </row>
    <row r="8" spans="1:8" ht="10.95" customHeight="1" x14ac:dyDescent="0.3">
      <c r="A8" s="21"/>
      <c r="B8" s="20" t="s">
        <v>646</v>
      </c>
      <c r="C8" s="21"/>
      <c r="D8" s="3" t="s">
        <v>11</v>
      </c>
      <c r="E8" s="4"/>
      <c r="F8" s="4"/>
      <c r="G8" s="7" t="s">
        <v>680</v>
      </c>
      <c r="H8" s="6"/>
    </row>
    <row r="9" spans="1:8" ht="10.95" customHeight="1" x14ac:dyDescent="0.3">
      <c r="A9" s="20" t="s">
        <v>647</v>
      </c>
      <c r="B9" s="20" t="s">
        <v>648</v>
      </c>
      <c r="C9" s="21"/>
      <c r="D9" s="3" t="s">
        <v>282</v>
      </c>
      <c r="E9" s="10"/>
      <c r="F9" s="4"/>
      <c r="G9" s="7" t="s">
        <v>669</v>
      </c>
      <c r="H9" s="6"/>
    </row>
    <row r="10" spans="1:8" ht="10.95" customHeight="1" x14ac:dyDescent="0.3">
      <c r="A10" s="21"/>
      <c r="B10" s="20" t="s">
        <v>649</v>
      </c>
      <c r="C10" s="21"/>
      <c r="D10" s="3" t="s">
        <v>284</v>
      </c>
      <c r="E10" s="10"/>
      <c r="F10" s="4"/>
      <c r="G10" s="7" t="s">
        <v>668</v>
      </c>
      <c r="H10" s="6"/>
    </row>
    <row r="11" spans="1:8" ht="10.95" customHeight="1" x14ac:dyDescent="0.3">
      <c r="A11" s="21"/>
      <c r="B11" s="20" t="s">
        <v>650</v>
      </c>
      <c r="C11" s="21"/>
      <c r="D11" s="3" t="s">
        <v>19</v>
      </c>
      <c r="E11" s="10"/>
      <c r="F11" s="4"/>
      <c r="G11" s="7" t="s">
        <v>670</v>
      </c>
      <c r="H11" s="6"/>
    </row>
    <row r="12" spans="1:8" ht="10.95" customHeight="1" x14ac:dyDescent="0.3">
      <c r="A12" s="21"/>
      <c r="B12" s="20" t="s">
        <v>651</v>
      </c>
      <c r="C12" s="21"/>
      <c r="D12" s="3" t="s">
        <v>287</v>
      </c>
      <c r="E12" s="10"/>
      <c r="F12" s="4"/>
      <c r="G12" s="7" t="s">
        <v>671</v>
      </c>
      <c r="H12" s="6"/>
    </row>
    <row r="13" spans="1:8" ht="10.95" customHeight="1" x14ac:dyDescent="0.3">
      <c r="A13" s="21"/>
      <c r="B13" s="20" t="s">
        <v>652</v>
      </c>
      <c r="C13" s="21"/>
      <c r="D13" s="3" t="s">
        <v>45</v>
      </c>
      <c r="E13" s="10"/>
      <c r="F13" s="4"/>
      <c r="G13" s="7" t="s">
        <v>672</v>
      </c>
      <c r="H13" s="6"/>
    </row>
    <row r="14" spans="1:8" ht="10.95" customHeight="1" x14ac:dyDescent="0.3">
      <c r="A14" s="20" t="s">
        <v>653</v>
      </c>
      <c r="B14" s="20" t="s">
        <v>654</v>
      </c>
      <c r="C14" s="21"/>
      <c r="D14" s="3" t="s">
        <v>47</v>
      </c>
      <c r="E14" s="10"/>
      <c r="F14" s="4"/>
      <c r="G14" s="7" t="s">
        <v>664</v>
      </c>
      <c r="H14" s="6"/>
    </row>
    <row r="15" spans="1:8" ht="10.95" customHeight="1" x14ac:dyDescent="0.3">
      <c r="A15" s="21"/>
      <c r="B15" s="20" t="s">
        <v>655</v>
      </c>
      <c r="C15" s="21"/>
      <c r="D15" s="3" t="s">
        <v>49</v>
      </c>
      <c r="E15" s="10"/>
      <c r="F15" s="4"/>
      <c r="G15" s="7" t="s">
        <v>665</v>
      </c>
      <c r="H15" s="6"/>
    </row>
    <row r="16" spans="1:8" ht="10.95" customHeight="1" x14ac:dyDescent="0.3">
      <c r="A16" s="21"/>
      <c r="B16" s="20" t="s">
        <v>656</v>
      </c>
      <c r="C16" s="21"/>
      <c r="D16" s="3" t="s">
        <v>441</v>
      </c>
      <c r="E16" s="10"/>
      <c r="F16" s="4"/>
      <c r="G16" s="7" t="s">
        <v>681</v>
      </c>
      <c r="H16" s="7" t="s">
        <v>575</v>
      </c>
    </row>
    <row r="17" spans="1:8" ht="10.95" customHeight="1" x14ac:dyDescent="0.3">
      <c r="A17" s="21"/>
      <c r="B17" s="20" t="s">
        <v>657</v>
      </c>
      <c r="C17" s="21"/>
      <c r="D17" s="3" t="s">
        <v>443</v>
      </c>
      <c r="E17" s="10"/>
      <c r="F17" s="4"/>
      <c r="G17" s="7" t="s">
        <v>666</v>
      </c>
      <c r="H17" s="6"/>
    </row>
    <row r="18" spans="1:8" ht="10.95" customHeight="1" x14ac:dyDescent="0.3">
      <c r="A18" s="21"/>
      <c r="B18" s="20" t="s">
        <v>658</v>
      </c>
      <c r="C18" s="21"/>
      <c r="D18" s="3" t="s">
        <v>659</v>
      </c>
      <c r="E18" s="10"/>
      <c r="F18" s="4"/>
      <c r="G18" s="7" t="s">
        <v>667</v>
      </c>
      <c r="H18" s="6"/>
    </row>
    <row r="19" spans="1:8" ht="10.95" customHeight="1" x14ac:dyDescent="0.3">
      <c r="A19" s="20" t="s">
        <v>485</v>
      </c>
      <c r="B19" s="25" t="s">
        <v>660</v>
      </c>
      <c r="C19" s="11"/>
      <c r="D19" s="3" t="s">
        <v>69</v>
      </c>
      <c r="E19" s="4"/>
      <c r="F19" s="4"/>
      <c r="G19" s="7" t="s">
        <v>673</v>
      </c>
      <c r="H19" s="6"/>
    </row>
    <row r="20" spans="1:8" ht="10.95" customHeight="1" x14ac:dyDescent="0.3">
      <c r="A20" s="21"/>
      <c r="B20" s="21"/>
      <c r="C20" s="5" t="s">
        <v>661</v>
      </c>
      <c r="D20" s="3" t="s">
        <v>73</v>
      </c>
      <c r="E20" s="4"/>
      <c r="F20" s="10"/>
      <c r="G20" s="7" t="s">
        <v>674</v>
      </c>
      <c r="H20" s="6"/>
    </row>
    <row r="21" spans="1:8" ht="10.95" customHeight="1" x14ac:dyDescent="0.3">
      <c r="A21" s="21"/>
      <c r="B21" s="20" t="s">
        <v>662</v>
      </c>
      <c r="C21" s="21"/>
      <c r="D21" s="3" t="s">
        <v>77</v>
      </c>
      <c r="E21" s="4"/>
      <c r="F21" s="4"/>
      <c r="G21" s="7" t="s">
        <v>675</v>
      </c>
      <c r="H21" s="6"/>
    </row>
    <row r="22" spans="1:8" ht="10.95" customHeight="1" x14ac:dyDescent="0.3">
      <c r="A22" s="21"/>
      <c r="B22" s="20" t="s">
        <v>663</v>
      </c>
      <c r="C22" s="21"/>
      <c r="D22" s="3" t="s">
        <v>461</v>
      </c>
      <c r="E22" s="4"/>
      <c r="F22" s="10"/>
      <c r="G22" s="7" t="s">
        <v>676</v>
      </c>
      <c r="H22" s="6"/>
    </row>
    <row r="23" spans="1:8" ht="10.95" customHeight="1" x14ac:dyDescent="0.3">
      <c r="D23" s="7" t="s">
        <v>614</v>
      </c>
      <c r="E23" s="7" t="s">
        <v>682</v>
      </c>
      <c r="F23" s="6"/>
    </row>
    <row r="24" spans="1:8" ht="10.95" customHeight="1" x14ac:dyDescent="0.3">
      <c r="D24" s="7" t="s">
        <v>385</v>
      </c>
      <c r="E24" s="7" t="s">
        <v>393</v>
      </c>
      <c r="F24" s="7" t="s">
        <v>393</v>
      </c>
    </row>
  </sheetData>
  <mergeCells count="24">
    <mergeCell ref="H3:H4"/>
    <mergeCell ref="A9:A13"/>
    <mergeCell ref="B15:C15"/>
    <mergeCell ref="B14:C14"/>
    <mergeCell ref="A19:A22"/>
    <mergeCell ref="B22:C22"/>
    <mergeCell ref="B11:C11"/>
    <mergeCell ref="B8:C8"/>
    <mergeCell ref="B21:C21"/>
    <mergeCell ref="A7:A8"/>
    <mergeCell ref="B10:C10"/>
    <mergeCell ref="B19:B20"/>
    <mergeCell ref="B9:C9"/>
    <mergeCell ref="B6:C6"/>
    <mergeCell ref="A5:A6"/>
    <mergeCell ref="B7:C7"/>
    <mergeCell ref="B16:C16"/>
    <mergeCell ref="B17:C17"/>
    <mergeCell ref="B18:C18"/>
    <mergeCell ref="A14:A18"/>
    <mergeCell ref="G3:G4"/>
    <mergeCell ref="B13:C13"/>
    <mergeCell ref="B12:C12"/>
    <mergeCell ref="B5:C5"/>
  </mergeCells>
  <hyperlinks>
    <hyperlink ref="A1" location="'Table of Contents'!A1" display="IR.03.01.01.01 - Value of guarantee / collateral / contingent liabilities" xr:uid="{00000000-0004-0000-1800-000000000000}"/>
  </hyperlinks>
  <pageMargins left="0.7" right="0.7" top="0.75" bottom="0.75" header="0.3" footer="0.3"/>
  <pageSetup firstPageNumber="0" orientation="portrait"/>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683</v>
      </c>
    </row>
    <row r="3" spans="1:7" ht="10.95" customHeight="1" x14ac:dyDescent="0.3">
      <c r="D3" s="2" t="s">
        <v>684</v>
      </c>
      <c r="E3" s="2" t="s">
        <v>685</v>
      </c>
      <c r="F3" s="22" t="s">
        <v>146</v>
      </c>
      <c r="G3" s="22" t="s">
        <v>516</v>
      </c>
    </row>
    <row r="4" spans="1:7" ht="10.95" customHeight="1" x14ac:dyDescent="0.3">
      <c r="D4" s="3" t="s">
        <v>359</v>
      </c>
      <c r="E4" s="3" t="s">
        <v>361</v>
      </c>
      <c r="F4" s="23"/>
      <c r="G4" s="23"/>
    </row>
    <row r="5" spans="1:7" ht="10.95" customHeight="1" x14ac:dyDescent="0.3">
      <c r="A5" s="20" t="s">
        <v>647</v>
      </c>
      <c r="B5" s="5" t="s">
        <v>648</v>
      </c>
      <c r="C5" s="3" t="s">
        <v>282</v>
      </c>
      <c r="D5" s="4"/>
      <c r="E5" s="10"/>
      <c r="F5" s="7" t="s">
        <v>690</v>
      </c>
      <c r="G5" s="6"/>
    </row>
    <row r="6" spans="1:7" ht="10.95" customHeight="1" x14ac:dyDescent="0.3">
      <c r="A6" s="21"/>
      <c r="B6" s="5" t="s">
        <v>649</v>
      </c>
      <c r="C6" s="3" t="s">
        <v>284</v>
      </c>
      <c r="D6" s="4"/>
      <c r="E6" s="10"/>
      <c r="F6" s="7" t="s">
        <v>692</v>
      </c>
      <c r="G6" s="6"/>
    </row>
    <row r="7" spans="1:7" ht="10.95" customHeight="1" x14ac:dyDescent="0.3">
      <c r="A7" s="21"/>
      <c r="B7" s="5" t="s">
        <v>650</v>
      </c>
      <c r="C7" s="3" t="s">
        <v>19</v>
      </c>
      <c r="D7" s="4"/>
      <c r="E7" s="10"/>
      <c r="F7" s="7" t="s">
        <v>691</v>
      </c>
      <c r="G7" s="6"/>
    </row>
    <row r="8" spans="1:7" ht="10.95" customHeight="1" x14ac:dyDescent="0.3">
      <c r="A8" s="21"/>
      <c r="B8" s="5" t="s">
        <v>651</v>
      </c>
      <c r="C8" s="3" t="s">
        <v>287</v>
      </c>
      <c r="D8" s="4"/>
      <c r="E8" s="10"/>
      <c r="F8" s="7" t="s">
        <v>693</v>
      </c>
      <c r="G8" s="6"/>
    </row>
    <row r="9" spans="1:7" ht="10.95" customHeight="1" x14ac:dyDescent="0.3">
      <c r="A9" s="21"/>
      <c r="B9" s="5" t="s">
        <v>652</v>
      </c>
      <c r="C9" s="3" t="s">
        <v>45</v>
      </c>
      <c r="D9" s="4"/>
      <c r="E9" s="10"/>
      <c r="F9" s="7" t="s">
        <v>694</v>
      </c>
      <c r="G9" s="6"/>
    </row>
    <row r="10" spans="1:7" ht="10.95" customHeight="1" x14ac:dyDescent="0.3">
      <c r="A10" s="20" t="s">
        <v>653</v>
      </c>
      <c r="B10" s="5" t="s">
        <v>654</v>
      </c>
      <c r="C10" s="3" t="s">
        <v>47</v>
      </c>
      <c r="D10" s="10"/>
      <c r="E10" s="4"/>
      <c r="F10" s="7" t="s">
        <v>688</v>
      </c>
      <c r="G10" s="6"/>
    </row>
    <row r="11" spans="1:7" ht="10.95" customHeight="1" x14ac:dyDescent="0.3">
      <c r="A11" s="21"/>
      <c r="B11" s="5" t="s">
        <v>655</v>
      </c>
      <c r="C11" s="3" t="s">
        <v>49</v>
      </c>
      <c r="D11" s="10"/>
      <c r="E11" s="4"/>
      <c r="F11" s="7" t="s">
        <v>689</v>
      </c>
      <c r="G11" s="6"/>
    </row>
    <row r="12" spans="1:7" ht="10.95" customHeight="1" x14ac:dyDescent="0.3">
      <c r="A12" s="21"/>
      <c r="B12" s="5" t="s">
        <v>656</v>
      </c>
      <c r="C12" s="3" t="s">
        <v>441</v>
      </c>
      <c r="D12" s="10"/>
      <c r="E12" s="4"/>
      <c r="F12" s="7" t="s">
        <v>695</v>
      </c>
      <c r="G12" s="7" t="s">
        <v>575</v>
      </c>
    </row>
    <row r="13" spans="1:7" ht="10.95" customHeight="1" x14ac:dyDescent="0.3">
      <c r="A13" s="21"/>
      <c r="B13" s="5" t="s">
        <v>657</v>
      </c>
      <c r="C13" s="3" t="s">
        <v>443</v>
      </c>
      <c r="D13" s="10"/>
      <c r="E13" s="4"/>
      <c r="F13" s="7" t="s">
        <v>687</v>
      </c>
      <c r="G13" s="6"/>
    </row>
    <row r="14" spans="1:7" ht="10.95" customHeight="1" x14ac:dyDescent="0.3">
      <c r="A14" s="21"/>
      <c r="B14" s="5" t="s">
        <v>658</v>
      </c>
      <c r="C14" s="3" t="s">
        <v>659</v>
      </c>
      <c r="D14" s="10"/>
      <c r="E14" s="4"/>
      <c r="F14" s="7" t="s">
        <v>686</v>
      </c>
      <c r="G14" s="6"/>
    </row>
    <row r="15" spans="1:7" ht="10.95" customHeight="1" x14ac:dyDescent="0.3">
      <c r="C15" s="7" t="s">
        <v>614</v>
      </c>
      <c r="D15" s="7" t="s">
        <v>697</v>
      </c>
      <c r="E15" s="7" t="s">
        <v>696</v>
      </c>
    </row>
    <row r="16" spans="1:7" ht="10.95" customHeight="1" x14ac:dyDescent="0.3">
      <c r="C16" s="7" t="s">
        <v>385</v>
      </c>
      <c r="D16" s="7" t="s">
        <v>393</v>
      </c>
      <c r="E16" s="7" t="s">
        <v>393</v>
      </c>
    </row>
  </sheetData>
  <mergeCells count="4">
    <mergeCell ref="A5:A9"/>
    <mergeCell ref="A10:A14"/>
    <mergeCell ref="G3:G4"/>
    <mergeCell ref="F3:F4"/>
  </mergeCells>
  <hyperlinks>
    <hyperlink ref="A1" location="'Table of Contents'!A1" display="IR.03.01.01.02 - Value of guaranteed assets and liabilities" xr:uid="{00000000-0004-0000-1900-000000000000}"/>
  </hyperlinks>
  <pageMargins left="0.7" right="0.7" top="0.75" bottom="0.75" header="0.3" footer="0.3"/>
  <pageSetup firstPageNumber="0" orientation="portrait"/>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G21"/>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698</v>
      </c>
    </row>
    <row r="3" spans="1:7" ht="10.95" customHeight="1" x14ac:dyDescent="0.3">
      <c r="D3" s="2" t="s">
        <v>641</v>
      </c>
      <c r="E3" s="2" t="s">
        <v>642</v>
      </c>
      <c r="F3" s="22" t="s">
        <v>146</v>
      </c>
      <c r="G3" s="22" t="s">
        <v>516</v>
      </c>
    </row>
    <row r="4" spans="1:7" ht="10.95" customHeight="1" x14ac:dyDescent="0.3">
      <c r="D4" s="3" t="s">
        <v>2</v>
      </c>
      <c r="E4" s="3" t="s">
        <v>357</v>
      </c>
      <c r="F4" s="23"/>
      <c r="G4" s="23"/>
    </row>
    <row r="5" spans="1:7" ht="10.95" customHeight="1" x14ac:dyDescent="0.3">
      <c r="A5" s="20" t="s">
        <v>643</v>
      </c>
      <c r="B5" s="21"/>
      <c r="C5" s="3" t="s">
        <v>5</v>
      </c>
      <c r="D5" s="4"/>
      <c r="E5" s="4"/>
      <c r="F5" s="7" t="s">
        <v>677</v>
      </c>
      <c r="G5" s="6"/>
    </row>
    <row r="6" spans="1:7" ht="10.95" customHeight="1" x14ac:dyDescent="0.3">
      <c r="A6" s="20" t="s">
        <v>645</v>
      </c>
      <c r="B6" s="21"/>
      <c r="C6" s="3" t="s">
        <v>9</v>
      </c>
      <c r="D6" s="4"/>
      <c r="E6" s="4"/>
      <c r="F6" s="7" t="s">
        <v>679</v>
      </c>
      <c r="G6" s="6"/>
    </row>
    <row r="7" spans="1:7" ht="10.95" customHeight="1" x14ac:dyDescent="0.3">
      <c r="A7" s="20" t="s">
        <v>647</v>
      </c>
      <c r="B7" s="5" t="s">
        <v>648</v>
      </c>
      <c r="C7" s="3" t="s">
        <v>282</v>
      </c>
      <c r="D7" s="10"/>
      <c r="E7" s="4"/>
      <c r="F7" s="7" t="s">
        <v>669</v>
      </c>
      <c r="G7" s="6"/>
    </row>
    <row r="8" spans="1:7" ht="10.95" customHeight="1" x14ac:dyDescent="0.3">
      <c r="A8" s="21"/>
      <c r="B8" s="5" t="s">
        <v>649</v>
      </c>
      <c r="C8" s="3" t="s">
        <v>284</v>
      </c>
      <c r="D8" s="10"/>
      <c r="E8" s="4"/>
      <c r="F8" s="7" t="s">
        <v>668</v>
      </c>
      <c r="G8" s="6"/>
    </row>
    <row r="9" spans="1:7" ht="10.95" customHeight="1" x14ac:dyDescent="0.3">
      <c r="A9" s="21"/>
      <c r="B9" s="5" t="s">
        <v>650</v>
      </c>
      <c r="C9" s="3" t="s">
        <v>19</v>
      </c>
      <c r="D9" s="10"/>
      <c r="E9" s="4"/>
      <c r="F9" s="7" t="s">
        <v>670</v>
      </c>
      <c r="G9" s="6"/>
    </row>
    <row r="10" spans="1:7" ht="10.95" customHeight="1" x14ac:dyDescent="0.3">
      <c r="A10" s="21"/>
      <c r="B10" s="5" t="s">
        <v>651</v>
      </c>
      <c r="C10" s="3" t="s">
        <v>287</v>
      </c>
      <c r="D10" s="10"/>
      <c r="E10" s="4"/>
      <c r="F10" s="7" t="s">
        <v>671</v>
      </c>
      <c r="G10" s="6"/>
    </row>
    <row r="11" spans="1:7" ht="10.95" customHeight="1" x14ac:dyDescent="0.3">
      <c r="A11" s="21"/>
      <c r="B11" s="5" t="s">
        <v>652</v>
      </c>
      <c r="C11" s="3" t="s">
        <v>45</v>
      </c>
      <c r="D11" s="10"/>
      <c r="E11" s="4"/>
      <c r="F11" s="7" t="s">
        <v>672</v>
      </c>
      <c r="G11" s="6"/>
    </row>
    <row r="12" spans="1:7" ht="10.95" customHeight="1" x14ac:dyDescent="0.3">
      <c r="A12" s="20" t="s">
        <v>653</v>
      </c>
      <c r="B12" s="5" t="s">
        <v>654</v>
      </c>
      <c r="C12" s="3" t="s">
        <v>47</v>
      </c>
      <c r="D12" s="10"/>
      <c r="E12" s="4"/>
      <c r="F12" s="7" t="s">
        <v>664</v>
      </c>
      <c r="G12" s="6"/>
    </row>
    <row r="13" spans="1:7" ht="10.95" customHeight="1" x14ac:dyDescent="0.3">
      <c r="A13" s="21"/>
      <c r="B13" s="5" t="s">
        <v>655</v>
      </c>
      <c r="C13" s="3" t="s">
        <v>49</v>
      </c>
      <c r="D13" s="10"/>
      <c r="E13" s="4"/>
      <c r="F13" s="7" t="s">
        <v>665</v>
      </c>
      <c r="G13" s="6"/>
    </row>
    <row r="14" spans="1:7" ht="10.95" customHeight="1" x14ac:dyDescent="0.3">
      <c r="A14" s="21"/>
      <c r="B14" s="5" t="s">
        <v>656</v>
      </c>
      <c r="C14" s="3" t="s">
        <v>441</v>
      </c>
      <c r="D14" s="10"/>
      <c r="E14" s="4"/>
      <c r="F14" s="7" t="s">
        <v>681</v>
      </c>
      <c r="G14" s="7" t="s">
        <v>575</v>
      </c>
    </row>
    <row r="15" spans="1:7" ht="10.95" customHeight="1" x14ac:dyDescent="0.3">
      <c r="A15" s="21"/>
      <c r="B15" s="5" t="s">
        <v>657</v>
      </c>
      <c r="C15" s="3" t="s">
        <v>443</v>
      </c>
      <c r="D15" s="10"/>
      <c r="E15" s="4"/>
      <c r="F15" s="7" t="s">
        <v>666</v>
      </c>
      <c r="G15" s="6"/>
    </row>
    <row r="16" spans="1:7" ht="10.95" customHeight="1" x14ac:dyDescent="0.3">
      <c r="A16" s="21"/>
      <c r="B16" s="5" t="s">
        <v>658</v>
      </c>
      <c r="C16" s="3" t="s">
        <v>659</v>
      </c>
      <c r="D16" s="10"/>
      <c r="E16" s="4"/>
      <c r="F16" s="7" t="s">
        <v>667</v>
      </c>
      <c r="G16" s="6"/>
    </row>
    <row r="17" spans="1:7" ht="10.95" customHeight="1" x14ac:dyDescent="0.3">
      <c r="A17" s="20" t="s">
        <v>485</v>
      </c>
      <c r="B17" s="5" t="s">
        <v>660</v>
      </c>
      <c r="C17" s="3" t="s">
        <v>69</v>
      </c>
      <c r="D17" s="4"/>
      <c r="E17" s="4"/>
      <c r="F17" s="7" t="s">
        <v>673</v>
      </c>
      <c r="G17" s="6"/>
    </row>
    <row r="18" spans="1:7" ht="10.95" customHeight="1" x14ac:dyDescent="0.3">
      <c r="A18" s="21"/>
      <c r="B18" s="5" t="s">
        <v>662</v>
      </c>
      <c r="C18" s="3" t="s">
        <v>77</v>
      </c>
      <c r="D18" s="4"/>
      <c r="E18" s="4"/>
      <c r="F18" s="7" t="s">
        <v>675</v>
      </c>
      <c r="G18" s="6"/>
    </row>
    <row r="19" spans="1:7" ht="10.95" customHeight="1" x14ac:dyDescent="0.3">
      <c r="A19" s="21"/>
      <c r="B19" s="5" t="s">
        <v>663</v>
      </c>
      <c r="C19" s="3" t="s">
        <v>461</v>
      </c>
      <c r="D19" s="4"/>
      <c r="E19" s="10"/>
      <c r="F19" s="7" t="s">
        <v>676</v>
      </c>
      <c r="G19" s="6"/>
    </row>
    <row r="20" spans="1:7" ht="10.95" customHeight="1" x14ac:dyDescent="0.3">
      <c r="C20" s="7" t="s">
        <v>614</v>
      </c>
      <c r="D20" s="7" t="s">
        <v>682</v>
      </c>
      <c r="E20" s="6"/>
    </row>
    <row r="21" spans="1:7" ht="10.95" customHeight="1" x14ac:dyDescent="0.3">
      <c r="C21" s="7" t="s">
        <v>385</v>
      </c>
      <c r="D21" s="7" t="s">
        <v>393</v>
      </c>
      <c r="E21" s="7" t="s">
        <v>393</v>
      </c>
    </row>
  </sheetData>
  <mergeCells count="7">
    <mergeCell ref="A17:A19"/>
    <mergeCell ref="A5:B5"/>
    <mergeCell ref="G3:G4"/>
    <mergeCell ref="A6:B6"/>
    <mergeCell ref="A12:A16"/>
    <mergeCell ref="A7:A11"/>
    <mergeCell ref="F3:F4"/>
  </mergeCells>
  <hyperlinks>
    <hyperlink ref="A1" location="'Table of Contents'!A1" display="IR.03.01.04.01 - Value of guarantee / collateral / contingent liabilities" xr:uid="{00000000-0004-0000-1A00-000000000000}"/>
  </hyperlinks>
  <pageMargins left="0.7" right="0.7" top="0.75" bottom="0.75" header="0.3" footer="0.3"/>
  <pageSetup firstPageNumber="0" orientation="portrait"/>
  <drawing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G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699</v>
      </c>
    </row>
    <row r="3" spans="1:7" ht="10.95" customHeight="1" x14ac:dyDescent="0.3">
      <c r="D3" s="2" t="s">
        <v>684</v>
      </c>
      <c r="E3" s="2" t="s">
        <v>685</v>
      </c>
      <c r="F3" s="22" t="s">
        <v>146</v>
      </c>
      <c r="G3" s="22" t="s">
        <v>516</v>
      </c>
    </row>
    <row r="4" spans="1:7" ht="10.95" customHeight="1" x14ac:dyDescent="0.3">
      <c r="D4" s="3" t="s">
        <v>359</v>
      </c>
      <c r="E4" s="3" t="s">
        <v>361</v>
      </c>
      <c r="F4" s="23"/>
      <c r="G4" s="23"/>
    </row>
    <row r="5" spans="1:7" ht="10.95" customHeight="1" x14ac:dyDescent="0.3">
      <c r="A5" s="20" t="s">
        <v>647</v>
      </c>
      <c r="B5" s="5" t="s">
        <v>648</v>
      </c>
      <c r="C5" s="3" t="s">
        <v>282</v>
      </c>
      <c r="D5" s="4"/>
      <c r="E5" s="10"/>
      <c r="F5" s="7" t="s">
        <v>690</v>
      </c>
      <c r="G5" s="6"/>
    </row>
    <row r="6" spans="1:7" ht="10.95" customHeight="1" x14ac:dyDescent="0.3">
      <c r="A6" s="21"/>
      <c r="B6" s="5" t="s">
        <v>649</v>
      </c>
      <c r="C6" s="3" t="s">
        <v>284</v>
      </c>
      <c r="D6" s="4"/>
      <c r="E6" s="10"/>
      <c r="F6" s="7" t="s">
        <v>692</v>
      </c>
      <c r="G6" s="6"/>
    </row>
    <row r="7" spans="1:7" ht="10.95" customHeight="1" x14ac:dyDescent="0.3">
      <c r="A7" s="21"/>
      <c r="B7" s="5" t="s">
        <v>650</v>
      </c>
      <c r="C7" s="3" t="s">
        <v>19</v>
      </c>
      <c r="D7" s="4"/>
      <c r="E7" s="10"/>
      <c r="F7" s="7" t="s">
        <v>691</v>
      </c>
      <c r="G7" s="6"/>
    </row>
    <row r="8" spans="1:7" ht="10.95" customHeight="1" x14ac:dyDescent="0.3">
      <c r="A8" s="21"/>
      <c r="B8" s="5" t="s">
        <v>651</v>
      </c>
      <c r="C8" s="3" t="s">
        <v>287</v>
      </c>
      <c r="D8" s="4"/>
      <c r="E8" s="10"/>
      <c r="F8" s="7" t="s">
        <v>693</v>
      </c>
      <c r="G8" s="6"/>
    </row>
    <row r="9" spans="1:7" ht="10.95" customHeight="1" x14ac:dyDescent="0.3">
      <c r="A9" s="21"/>
      <c r="B9" s="5" t="s">
        <v>652</v>
      </c>
      <c r="C9" s="3" t="s">
        <v>45</v>
      </c>
      <c r="D9" s="4"/>
      <c r="E9" s="10"/>
      <c r="F9" s="7" t="s">
        <v>694</v>
      </c>
      <c r="G9" s="6"/>
    </row>
    <row r="10" spans="1:7" ht="10.95" customHeight="1" x14ac:dyDescent="0.3">
      <c r="A10" s="20" t="s">
        <v>653</v>
      </c>
      <c r="B10" s="5" t="s">
        <v>654</v>
      </c>
      <c r="C10" s="3" t="s">
        <v>47</v>
      </c>
      <c r="D10" s="10"/>
      <c r="E10" s="4"/>
      <c r="F10" s="7" t="s">
        <v>688</v>
      </c>
      <c r="G10" s="6"/>
    </row>
    <row r="11" spans="1:7" ht="10.95" customHeight="1" x14ac:dyDescent="0.3">
      <c r="A11" s="21"/>
      <c r="B11" s="5" t="s">
        <v>655</v>
      </c>
      <c r="C11" s="3" t="s">
        <v>49</v>
      </c>
      <c r="D11" s="10"/>
      <c r="E11" s="4"/>
      <c r="F11" s="7" t="s">
        <v>689</v>
      </c>
      <c r="G11" s="6"/>
    </row>
    <row r="12" spans="1:7" ht="10.95" customHeight="1" x14ac:dyDescent="0.3">
      <c r="A12" s="21"/>
      <c r="B12" s="5" t="s">
        <v>656</v>
      </c>
      <c r="C12" s="3" t="s">
        <v>441</v>
      </c>
      <c r="D12" s="10"/>
      <c r="E12" s="4"/>
      <c r="F12" s="7" t="s">
        <v>695</v>
      </c>
      <c r="G12" s="7" t="s">
        <v>575</v>
      </c>
    </row>
    <row r="13" spans="1:7" ht="10.95" customHeight="1" x14ac:dyDescent="0.3">
      <c r="A13" s="21"/>
      <c r="B13" s="5" t="s">
        <v>657</v>
      </c>
      <c r="C13" s="3" t="s">
        <v>443</v>
      </c>
      <c r="D13" s="10"/>
      <c r="E13" s="4"/>
      <c r="F13" s="7" t="s">
        <v>687</v>
      </c>
      <c r="G13" s="6"/>
    </row>
    <row r="14" spans="1:7" ht="10.95" customHeight="1" x14ac:dyDescent="0.3">
      <c r="A14" s="21"/>
      <c r="B14" s="5" t="s">
        <v>658</v>
      </c>
      <c r="C14" s="3" t="s">
        <v>659</v>
      </c>
      <c r="D14" s="10"/>
      <c r="E14" s="4"/>
      <c r="F14" s="7" t="s">
        <v>686</v>
      </c>
      <c r="G14" s="6"/>
    </row>
    <row r="15" spans="1:7" ht="10.95" customHeight="1" x14ac:dyDescent="0.3">
      <c r="C15" s="7" t="s">
        <v>614</v>
      </c>
      <c r="D15" s="7" t="s">
        <v>697</v>
      </c>
      <c r="E15" s="7" t="s">
        <v>696</v>
      </c>
    </row>
    <row r="16" spans="1:7" ht="10.95" customHeight="1" x14ac:dyDescent="0.3">
      <c r="C16" s="7" t="s">
        <v>385</v>
      </c>
      <c r="D16" s="7" t="s">
        <v>700</v>
      </c>
      <c r="E16" s="7" t="s">
        <v>700</v>
      </c>
    </row>
  </sheetData>
  <mergeCells count="4">
    <mergeCell ref="A10:A14"/>
    <mergeCell ref="A5:A9"/>
    <mergeCell ref="F3:F4"/>
    <mergeCell ref="G3:G4"/>
  </mergeCells>
  <hyperlinks>
    <hyperlink ref="A1" location="'Table of Contents'!A1" display="IR.03.01.04.02 - Value of guaranteed assets and liabilities" xr:uid="{00000000-0004-0000-1B00-000000000000}"/>
  </hyperlinks>
  <pageMargins left="0.7" right="0.7" top="0.75" bottom="0.75" header="0.3" footer="0.3"/>
  <pageSetup firstPageNumber="0" orientation="portrait"/>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701</v>
      </c>
    </row>
    <row r="3" spans="1:8" ht="10.95" customHeight="1" x14ac:dyDescent="0.3">
      <c r="B3" s="2" t="s">
        <v>702</v>
      </c>
      <c r="C3" s="2" t="s">
        <v>703</v>
      </c>
      <c r="D3" s="2" t="s">
        <v>704</v>
      </c>
      <c r="E3" s="2" t="s">
        <v>705</v>
      </c>
      <c r="F3" s="2" t="s">
        <v>706</v>
      </c>
      <c r="G3" s="2" t="s">
        <v>707</v>
      </c>
      <c r="H3" s="2" t="s">
        <v>708</v>
      </c>
    </row>
    <row r="4" spans="1:8" ht="15" customHeight="1" x14ac:dyDescent="0.3">
      <c r="A4" s="2" t="s">
        <v>709</v>
      </c>
      <c r="B4" s="3" t="s">
        <v>357</v>
      </c>
      <c r="C4" s="3" t="s">
        <v>359</v>
      </c>
      <c r="D4" s="3" t="s">
        <v>331</v>
      </c>
      <c r="E4" s="3" t="s">
        <v>333</v>
      </c>
      <c r="F4" s="3" t="s">
        <v>335</v>
      </c>
      <c r="G4" s="3" t="s">
        <v>337</v>
      </c>
      <c r="H4" s="3" t="s">
        <v>629</v>
      </c>
    </row>
    <row r="5" spans="1:8" ht="15" customHeight="1" x14ac:dyDescent="0.3">
      <c r="A5" s="9"/>
      <c r="B5" s="4"/>
      <c r="C5" s="4"/>
      <c r="D5" s="4"/>
      <c r="E5" s="4"/>
      <c r="F5" s="4"/>
      <c r="G5" s="4"/>
      <c r="H5" s="4"/>
    </row>
    <row r="6" spans="1:8" ht="10.95" customHeight="1" x14ac:dyDescent="0.3">
      <c r="A6" s="7" t="s">
        <v>146</v>
      </c>
      <c r="B6" s="7" t="s">
        <v>714</v>
      </c>
      <c r="C6" s="7" t="s">
        <v>715</v>
      </c>
      <c r="D6" s="7" t="s">
        <v>710</v>
      </c>
      <c r="E6" s="7" t="s">
        <v>712</v>
      </c>
      <c r="F6" s="7" t="s">
        <v>711</v>
      </c>
      <c r="G6" s="7" t="s">
        <v>713</v>
      </c>
      <c r="H6" s="7" t="s">
        <v>716</v>
      </c>
    </row>
  </sheetData>
  <hyperlinks>
    <hyperlink ref="A1" location="'Table of Contents'!A1" display="IR.03.02.01.01 - Off-balance sheet items - unlimited guarantees received" xr:uid="{00000000-0004-0000-1C00-000000000000}"/>
  </hyperlinks>
  <pageMargins left="0.7" right="0.7" top="0.75" bottom="0.75" header="0.3" footer="0.3"/>
  <pageSetup firstPageNumber="0" orientation="portrait"/>
  <drawing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717</v>
      </c>
    </row>
    <row r="3" spans="1:7" ht="10.95" customHeight="1" x14ac:dyDescent="0.3">
      <c r="B3" s="2" t="s">
        <v>702</v>
      </c>
      <c r="C3" s="2" t="s">
        <v>703</v>
      </c>
      <c r="D3" s="2" t="s">
        <v>705</v>
      </c>
      <c r="E3" s="2" t="s">
        <v>706</v>
      </c>
      <c r="F3" s="2" t="s">
        <v>707</v>
      </c>
      <c r="G3" s="2" t="s">
        <v>708</v>
      </c>
    </row>
    <row r="4" spans="1:7" ht="15" customHeight="1" x14ac:dyDescent="0.3">
      <c r="A4" s="2" t="s">
        <v>709</v>
      </c>
      <c r="B4" s="3" t="s">
        <v>357</v>
      </c>
      <c r="C4" s="3" t="s">
        <v>359</v>
      </c>
      <c r="D4" s="3" t="s">
        <v>333</v>
      </c>
      <c r="E4" s="3" t="s">
        <v>335</v>
      </c>
      <c r="F4" s="3" t="s">
        <v>337</v>
      </c>
      <c r="G4" s="3" t="s">
        <v>629</v>
      </c>
    </row>
    <row r="5" spans="1:7" ht="15" customHeight="1" x14ac:dyDescent="0.3">
      <c r="A5" s="9"/>
      <c r="B5" s="4"/>
      <c r="C5" s="4"/>
      <c r="D5" s="4"/>
      <c r="E5" s="4"/>
      <c r="F5" s="4"/>
      <c r="G5" s="4"/>
    </row>
    <row r="6" spans="1:7" ht="10.95" customHeight="1" x14ac:dyDescent="0.3">
      <c r="A6" s="7" t="s">
        <v>146</v>
      </c>
      <c r="B6" s="7" t="s">
        <v>714</v>
      </c>
      <c r="C6" s="7" t="s">
        <v>715</v>
      </c>
      <c r="D6" s="7" t="s">
        <v>712</v>
      </c>
      <c r="E6" s="7" t="s">
        <v>711</v>
      </c>
      <c r="F6" s="7" t="s">
        <v>713</v>
      </c>
      <c r="G6" s="7" t="s">
        <v>716</v>
      </c>
    </row>
  </sheetData>
  <hyperlinks>
    <hyperlink ref="A1" location="'Table of Contents'!A1" display="IR.03.02.04.01 - Off-balance sheet items - unlimited guarantees received" xr:uid="{00000000-0004-0000-1D00-000000000000}"/>
  </hyperlinks>
  <pageMargins left="0.7" right="0.7" top="0.75" bottom="0.75" header="0.3" footer="0.3"/>
  <pageSetup firstPageNumber="0" orientation="portrait"/>
  <drawing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718</v>
      </c>
    </row>
    <row r="3" spans="1:8" ht="10.95" customHeight="1" x14ac:dyDescent="0.3">
      <c r="B3" s="2" t="s">
        <v>719</v>
      </c>
      <c r="C3" s="2" t="s">
        <v>720</v>
      </c>
      <c r="D3" s="2" t="s">
        <v>721</v>
      </c>
      <c r="E3" s="2" t="s">
        <v>705</v>
      </c>
      <c r="F3" s="2" t="s">
        <v>722</v>
      </c>
      <c r="G3" s="2" t="s">
        <v>706</v>
      </c>
      <c r="H3" s="2" t="s">
        <v>707</v>
      </c>
    </row>
    <row r="4" spans="1:8" ht="15" customHeight="1" x14ac:dyDescent="0.3">
      <c r="A4" s="2" t="s">
        <v>709</v>
      </c>
      <c r="B4" s="3" t="s">
        <v>357</v>
      </c>
      <c r="C4" s="3" t="s">
        <v>359</v>
      </c>
      <c r="D4" s="3" t="s">
        <v>331</v>
      </c>
      <c r="E4" s="3" t="s">
        <v>333</v>
      </c>
      <c r="F4" s="3" t="s">
        <v>335</v>
      </c>
      <c r="G4" s="3" t="s">
        <v>337</v>
      </c>
      <c r="H4" s="3" t="s">
        <v>629</v>
      </c>
    </row>
    <row r="5" spans="1:8" ht="15" customHeight="1" x14ac:dyDescent="0.3">
      <c r="A5" s="9"/>
      <c r="B5" s="4"/>
      <c r="C5" s="4"/>
      <c r="D5" s="4"/>
      <c r="E5" s="4"/>
      <c r="F5" s="4"/>
      <c r="G5" s="4"/>
      <c r="H5" s="4"/>
    </row>
    <row r="6" spans="1:8" ht="10.95" customHeight="1" x14ac:dyDescent="0.3">
      <c r="A6" s="7" t="s">
        <v>146</v>
      </c>
      <c r="B6" s="7" t="s">
        <v>726</v>
      </c>
      <c r="C6" s="7" t="s">
        <v>728</v>
      </c>
      <c r="D6" s="7" t="s">
        <v>727</v>
      </c>
      <c r="E6" s="7" t="s">
        <v>729</v>
      </c>
      <c r="F6" s="7" t="s">
        <v>723</v>
      </c>
      <c r="G6" s="7" t="s">
        <v>725</v>
      </c>
      <c r="H6" s="7" t="s">
        <v>724</v>
      </c>
    </row>
  </sheetData>
  <hyperlinks>
    <hyperlink ref="A1" location="'Table of Contents'!A1" display="IR.03.03.01.01 - Off-balance sheet items - unlimited guarantees provided" xr:uid="{00000000-0004-0000-1E00-000000000000}"/>
  </hyperlinks>
  <pageMargins left="0.7" right="0.7" top="0.75" bottom="0.75" header="0.3" footer="0.3"/>
  <pageSetup firstPageNumber="0" orientation="portrait"/>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730</v>
      </c>
    </row>
    <row r="3" spans="1:7" ht="10.95" customHeight="1" x14ac:dyDescent="0.3">
      <c r="B3" s="2" t="s">
        <v>719</v>
      </c>
      <c r="C3" s="2" t="s">
        <v>720</v>
      </c>
      <c r="D3" s="2" t="s">
        <v>705</v>
      </c>
      <c r="E3" s="2" t="s">
        <v>722</v>
      </c>
      <c r="F3" s="2" t="s">
        <v>706</v>
      </c>
      <c r="G3" s="2" t="s">
        <v>707</v>
      </c>
    </row>
    <row r="4" spans="1:7" ht="15" customHeight="1" x14ac:dyDescent="0.3">
      <c r="A4" s="2" t="s">
        <v>709</v>
      </c>
      <c r="B4" s="3" t="s">
        <v>357</v>
      </c>
      <c r="C4" s="3" t="s">
        <v>359</v>
      </c>
      <c r="D4" s="3" t="s">
        <v>333</v>
      </c>
      <c r="E4" s="3" t="s">
        <v>335</v>
      </c>
      <c r="F4" s="3" t="s">
        <v>337</v>
      </c>
      <c r="G4" s="3" t="s">
        <v>629</v>
      </c>
    </row>
    <row r="5" spans="1:7" ht="15" customHeight="1" x14ac:dyDescent="0.3">
      <c r="A5" s="9"/>
      <c r="B5" s="4"/>
      <c r="C5" s="4"/>
      <c r="D5" s="4"/>
      <c r="E5" s="4"/>
      <c r="F5" s="4"/>
      <c r="G5" s="4"/>
    </row>
    <row r="6" spans="1:7" ht="10.95" customHeight="1" x14ac:dyDescent="0.3">
      <c r="A6" s="7" t="s">
        <v>146</v>
      </c>
      <c r="B6" s="7" t="s">
        <v>726</v>
      </c>
      <c r="C6" s="7" t="s">
        <v>728</v>
      </c>
      <c r="D6" s="7" t="s">
        <v>729</v>
      </c>
      <c r="E6" s="7" t="s">
        <v>723</v>
      </c>
      <c r="F6" s="7" t="s">
        <v>725</v>
      </c>
      <c r="G6" s="7" t="s">
        <v>724</v>
      </c>
    </row>
  </sheetData>
  <hyperlinks>
    <hyperlink ref="A1" location="'Table of Contents'!A1" display="IR.03.03.04.01 - Off-balance sheet items - unlimited guarantees provided" xr:uid="{00000000-0004-0000-1F00-000000000000}"/>
  </hyperlinks>
  <pageMargins left="0.7" right="0.7" top="0.75" bottom="0.75" header="0.3" footer="0.3"/>
  <pageSetup firstPageNumber="0" orientation="portrait"/>
  <drawing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731</v>
      </c>
      <c r="C1" s="26" t="s">
        <v>607</v>
      </c>
    </row>
    <row r="2" spans="1:7" x14ac:dyDescent="0.3">
      <c r="C2" s="27"/>
    </row>
    <row r="3" spans="1:7" ht="10.050000000000001" customHeight="1" x14ac:dyDescent="0.3">
      <c r="A3" s="2" t="s">
        <v>732</v>
      </c>
      <c r="B3" s="9"/>
    </row>
    <row r="5" spans="1:7" ht="10.95" customHeight="1" x14ac:dyDescent="0.3">
      <c r="D5" s="2" t="s">
        <v>733</v>
      </c>
      <c r="E5" s="22" t="s">
        <v>146</v>
      </c>
      <c r="F5" s="22" t="s">
        <v>383</v>
      </c>
      <c r="G5" s="22" t="s">
        <v>516</v>
      </c>
    </row>
    <row r="6" spans="1:7" ht="10.95" customHeight="1" x14ac:dyDescent="0.3">
      <c r="D6" s="3" t="s">
        <v>337</v>
      </c>
      <c r="E6" s="23"/>
      <c r="F6" s="23"/>
      <c r="G6" s="23"/>
    </row>
    <row r="7" spans="1:7" ht="10.95" customHeight="1" x14ac:dyDescent="0.3">
      <c r="A7" s="20" t="s">
        <v>734</v>
      </c>
      <c r="B7" s="5" t="s">
        <v>735</v>
      </c>
      <c r="C7" s="3" t="s">
        <v>284</v>
      </c>
      <c r="D7" s="4"/>
      <c r="E7" s="7" t="s">
        <v>404</v>
      </c>
      <c r="F7" s="7" t="s">
        <v>407</v>
      </c>
      <c r="G7" s="7" t="s">
        <v>749</v>
      </c>
    </row>
    <row r="8" spans="1:7" ht="10.95" customHeight="1" x14ac:dyDescent="0.3">
      <c r="A8" s="21"/>
      <c r="B8" s="5" t="s">
        <v>736</v>
      </c>
      <c r="C8" s="3" t="s">
        <v>19</v>
      </c>
      <c r="D8" s="4"/>
      <c r="E8" s="7" t="s">
        <v>404</v>
      </c>
      <c r="F8" s="7" t="s">
        <v>407</v>
      </c>
      <c r="G8" s="7" t="s">
        <v>750</v>
      </c>
    </row>
    <row r="9" spans="1:7" ht="10.95" customHeight="1" x14ac:dyDescent="0.3">
      <c r="A9" s="21"/>
      <c r="B9" s="5" t="s">
        <v>737</v>
      </c>
      <c r="C9" s="3" t="s">
        <v>287</v>
      </c>
      <c r="D9" s="4"/>
      <c r="E9" s="7" t="s">
        <v>404</v>
      </c>
      <c r="F9" s="7" t="s">
        <v>407</v>
      </c>
      <c r="G9" s="7" t="s">
        <v>751</v>
      </c>
    </row>
    <row r="10" spans="1:7" ht="10.95" customHeight="1" x14ac:dyDescent="0.3">
      <c r="A10" s="21"/>
      <c r="B10" s="5" t="s">
        <v>738</v>
      </c>
      <c r="C10" s="3" t="s">
        <v>37</v>
      </c>
      <c r="D10" s="4"/>
      <c r="E10" s="7" t="s">
        <v>746</v>
      </c>
      <c r="F10" s="7" t="s">
        <v>407</v>
      </c>
      <c r="G10" s="6"/>
    </row>
    <row r="11" spans="1:7" ht="10.95" customHeight="1" x14ac:dyDescent="0.3">
      <c r="A11" s="21"/>
      <c r="B11" s="5" t="s">
        <v>739</v>
      </c>
      <c r="C11" s="3" t="s">
        <v>45</v>
      </c>
      <c r="D11" s="4"/>
      <c r="E11" s="7" t="s">
        <v>408</v>
      </c>
      <c r="F11" s="7" t="s">
        <v>407</v>
      </c>
      <c r="G11" s="6"/>
    </row>
    <row r="12" spans="1:7" ht="10.95" customHeight="1" x14ac:dyDescent="0.3">
      <c r="A12" s="20" t="s">
        <v>740</v>
      </c>
      <c r="B12" s="5" t="s">
        <v>735</v>
      </c>
      <c r="C12" s="3" t="s">
        <v>47</v>
      </c>
      <c r="D12" s="4"/>
      <c r="E12" s="7" t="s">
        <v>404</v>
      </c>
      <c r="F12" s="7" t="s">
        <v>747</v>
      </c>
      <c r="G12" s="7" t="s">
        <v>749</v>
      </c>
    </row>
    <row r="13" spans="1:7" ht="10.95" customHeight="1" x14ac:dyDescent="0.3">
      <c r="A13" s="21"/>
      <c r="B13" s="5" t="s">
        <v>736</v>
      </c>
      <c r="C13" s="3" t="s">
        <v>49</v>
      </c>
      <c r="D13" s="4"/>
      <c r="E13" s="7" t="s">
        <v>404</v>
      </c>
      <c r="F13" s="7" t="s">
        <v>747</v>
      </c>
      <c r="G13" s="7" t="s">
        <v>750</v>
      </c>
    </row>
    <row r="14" spans="1:7" ht="10.95" customHeight="1" x14ac:dyDescent="0.3">
      <c r="A14" s="21"/>
      <c r="B14" s="5" t="s">
        <v>737</v>
      </c>
      <c r="C14" s="3" t="s">
        <v>441</v>
      </c>
      <c r="D14" s="4"/>
      <c r="E14" s="7" t="s">
        <v>404</v>
      </c>
      <c r="F14" s="7" t="s">
        <v>747</v>
      </c>
      <c r="G14" s="7" t="s">
        <v>751</v>
      </c>
    </row>
    <row r="15" spans="1:7" ht="10.95" customHeight="1" x14ac:dyDescent="0.3">
      <c r="A15" s="21"/>
      <c r="B15" s="5" t="s">
        <v>738</v>
      </c>
      <c r="C15" s="3" t="s">
        <v>443</v>
      </c>
      <c r="D15" s="4"/>
      <c r="E15" s="7" t="s">
        <v>746</v>
      </c>
      <c r="F15" s="7" t="s">
        <v>747</v>
      </c>
      <c r="G15" s="6"/>
    </row>
    <row r="16" spans="1:7" ht="10.95" customHeight="1" x14ac:dyDescent="0.3">
      <c r="A16" s="21"/>
      <c r="B16" s="5" t="s">
        <v>739</v>
      </c>
      <c r="C16" s="3" t="s">
        <v>659</v>
      </c>
      <c r="D16" s="4"/>
      <c r="E16" s="7" t="s">
        <v>408</v>
      </c>
      <c r="F16" s="7" t="s">
        <v>747</v>
      </c>
      <c r="G16" s="6"/>
    </row>
    <row r="17" spans="1:7" ht="10.95" customHeight="1" x14ac:dyDescent="0.3">
      <c r="A17" s="20" t="s">
        <v>741</v>
      </c>
      <c r="B17" s="5" t="s">
        <v>735</v>
      </c>
      <c r="C17" s="3" t="s">
        <v>69</v>
      </c>
      <c r="D17" s="4"/>
      <c r="E17" s="7" t="s">
        <v>748</v>
      </c>
      <c r="F17" s="6"/>
      <c r="G17" s="7" t="s">
        <v>749</v>
      </c>
    </row>
    <row r="18" spans="1:7" ht="10.95" customHeight="1" x14ac:dyDescent="0.3">
      <c r="A18" s="21"/>
      <c r="B18" s="5" t="s">
        <v>736</v>
      </c>
      <c r="C18" s="3" t="s">
        <v>73</v>
      </c>
      <c r="D18" s="4"/>
      <c r="E18" s="7" t="s">
        <v>748</v>
      </c>
      <c r="F18" s="6"/>
      <c r="G18" s="7" t="s">
        <v>750</v>
      </c>
    </row>
    <row r="19" spans="1:7" ht="10.95" customHeight="1" x14ac:dyDescent="0.3">
      <c r="A19" s="21"/>
      <c r="B19" s="5" t="s">
        <v>737</v>
      </c>
      <c r="C19" s="3" t="s">
        <v>77</v>
      </c>
      <c r="D19" s="4"/>
      <c r="E19" s="7" t="s">
        <v>748</v>
      </c>
      <c r="F19" s="6"/>
      <c r="G19" s="7" t="s">
        <v>751</v>
      </c>
    </row>
    <row r="20" spans="1:7" ht="10.95" customHeight="1" x14ac:dyDescent="0.3">
      <c r="A20" s="21"/>
      <c r="B20" s="5" t="s">
        <v>738</v>
      </c>
      <c r="C20" s="3" t="s">
        <v>452</v>
      </c>
      <c r="D20" s="4"/>
      <c r="E20" s="7" t="s">
        <v>744</v>
      </c>
      <c r="F20" s="6"/>
      <c r="G20" s="6"/>
    </row>
    <row r="21" spans="1:7" ht="10.95" customHeight="1" x14ac:dyDescent="0.3">
      <c r="A21" s="21"/>
      <c r="B21" s="5" t="s">
        <v>739</v>
      </c>
      <c r="C21" s="3" t="s">
        <v>461</v>
      </c>
      <c r="D21" s="4"/>
      <c r="E21" s="7" t="s">
        <v>745</v>
      </c>
      <c r="F21" s="6"/>
      <c r="G21" s="6"/>
    </row>
    <row r="22" spans="1:7" ht="10.95" customHeight="1" x14ac:dyDescent="0.3">
      <c r="A22" s="20" t="s">
        <v>742</v>
      </c>
      <c r="B22" s="21"/>
      <c r="C22" s="3" t="s">
        <v>117</v>
      </c>
      <c r="D22" s="4"/>
      <c r="E22" s="7" t="s">
        <v>743</v>
      </c>
      <c r="F22" s="6"/>
      <c r="G22" s="6"/>
    </row>
    <row r="23" spans="1:7" ht="10.95" customHeight="1" x14ac:dyDescent="0.3">
      <c r="C23" s="7" t="s">
        <v>515</v>
      </c>
      <c r="D23" s="7" t="s">
        <v>576</v>
      </c>
    </row>
    <row r="24" spans="1:7" ht="10.95" customHeight="1" x14ac:dyDescent="0.3">
      <c r="C24" s="7" t="s">
        <v>752</v>
      </c>
      <c r="D24" s="7" t="s">
        <v>753</v>
      </c>
    </row>
  </sheetData>
  <mergeCells count="8">
    <mergeCell ref="A17:A21"/>
    <mergeCell ref="C1:C2"/>
    <mergeCell ref="G5:G6"/>
    <mergeCell ref="F5:F6"/>
    <mergeCell ref="A22:B22"/>
    <mergeCell ref="E5:E6"/>
    <mergeCell ref="A7:A11"/>
    <mergeCell ref="A12:A16"/>
  </mergeCells>
  <dataValidations count="1">
    <dataValidation type="list" allowBlank="1" showErrorMessage="1" errorTitle="Error" error="Data is of incorrect type!" sqref="B3" xr:uid="{00000000-0002-0000-2000-000000000000}">
      <formula1>#REF!</formula1>
    </dataValidation>
  </dataValidations>
  <hyperlinks>
    <hyperlink ref="A1" location="'Table of Contents'!A1" display="IR.05.02.01.01 - Premiums, claims and expenses by country - Home Country - non-life obligations" xr:uid="{00000000-0004-0000-2000-000000000000}"/>
  </hyperlinks>
  <pageMargins left="0.7" right="0.7" top="0.75" bottom="0.75" header="0.3" footer="0.3"/>
  <pageSetup firstPageNumber="0" orientation="portrait"/>
  <drawing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G26"/>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7" width="15" customWidth="1"/>
  </cols>
  <sheetData>
    <row r="1" spans="1:7" ht="10.95" customHeight="1" x14ac:dyDescent="0.3">
      <c r="A1" s="1" t="s">
        <v>754</v>
      </c>
      <c r="C1" s="26" t="s">
        <v>607</v>
      </c>
    </row>
    <row r="2" spans="1:7" x14ac:dyDescent="0.3">
      <c r="C2" s="27"/>
    </row>
    <row r="3" spans="1:7" ht="10.050000000000001" customHeight="1" x14ac:dyDescent="0.3">
      <c r="A3" s="2" t="s">
        <v>583</v>
      </c>
      <c r="B3" s="9"/>
    </row>
    <row r="5" spans="1:7" ht="15" customHeight="1" x14ac:dyDescent="0.3">
      <c r="D5" s="2"/>
    </row>
    <row r="6" spans="1:7" ht="10.95" customHeight="1" x14ac:dyDescent="0.3">
      <c r="D6" s="2" t="s">
        <v>755</v>
      </c>
      <c r="E6" s="22" t="s">
        <v>146</v>
      </c>
      <c r="F6" s="22" t="s">
        <v>383</v>
      </c>
      <c r="G6" s="22" t="s">
        <v>516</v>
      </c>
    </row>
    <row r="7" spans="1:7" ht="10.95" customHeight="1" x14ac:dyDescent="0.3">
      <c r="D7" s="3" t="s">
        <v>629</v>
      </c>
      <c r="E7" s="23"/>
      <c r="F7" s="23"/>
      <c r="G7" s="23"/>
    </row>
    <row r="8" spans="1:7" ht="10.95" customHeight="1" x14ac:dyDescent="0.3">
      <c r="A8" s="20" t="s">
        <v>734</v>
      </c>
      <c r="B8" s="5" t="s">
        <v>735</v>
      </c>
      <c r="C8" s="3" t="s">
        <v>284</v>
      </c>
      <c r="D8" s="4"/>
      <c r="E8" s="7" t="s">
        <v>404</v>
      </c>
      <c r="F8" s="7" t="s">
        <v>407</v>
      </c>
      <c r="G8" s="7" t="s">
        <v>749</v>
      </c>
    </row>
    <row r="9" spans="1:7" ht="10.95" customHeight="1" x14ac:dyDescent="0.3">
      <c r="A9" s="21"/>
      <c r="B9" s="5" t="s">
        <v>736</v>
      </c>
      <c r="C9" s="3" t="s">
        <v>19</v>
      </c>
      <c r="D9" s="4"/>
      <c r="E9" s="7" t="s">
        <v>404</v>
      </c>
      <c r="F9" s="7" t="s">
        <v>407</v>
      </c>
      <c r="G9" s="7" t="s">
        <v>750</v>
      </c>
    </row>
    <row r="10" spans="1:7" ht="10.95" customHeight="1" x14ac:dyDescent="0.3">
      <c r="A10" s="21"/>
      <c r="B10" s="5" t="s">
        <v>737</v>
      </c>
      <c r="C10" s="3" t="s">
        <v>287</v>
      </c>
      <c r="D10" s="4"/>
      <c r="E10" s="7" t="s">
        <v>404</v>
      </c>
      <c r="F10" s="7" t="s">
        <v>407</v>
      </c>
      <c r="G10" s="7" t="s">
        <v>751</v>
      </c>
    </row>
    <row r="11" spans="1:7" ht="10.95" customHeight="1" x14ac:dyDescent="0.3">
      <c r="A11" s="21"/>
      <c r="B11" s="5" t="s">
        <v>738</v>
      </c>
      <c r="C11" s="3" t="s">
        <v>37</v>
      </c>
      <c r="D11" s="4"/>
      <c r="E11" s="7" t="s">
        <v>746</v>
      </c>
      <c r="F11" s="7" t="s">
        <v>407</v>
      </c>
      <c r="G11" s="6"/>
    </row>
    <row r="12" spans="1:7" ht="10.95" customHeight="1" x14ac:dyDescent="0.3">
      <c r="A12" s="21"/>
      <c r="B12" s="5" t="s">
        <v>739</v>
      </c>
      <c r="C12" s="3" t="s">
        <v>45</v>
      </c>
      <c r="D12" s="4"/>
      <c r="E12" s="7" t="s">
        <v>408</v>
      </c>
      <c r="F12" s="7" t="s">
        <v>407</v>
      </c>
      <c r="G12" s="6"/>
    </row>
    <row r="13" spans="1:7" ht="10.95" customHeight="1" x14ac:dyDescent="0.3">
      <c r="A13" s="20" t="s">
        <v>740</v>
      </c>
      <c r="B13" s="5" t="s">
        <v>735</v>
      </c>
      <c r="C13" s="3" t="s">
        <v>47</v>
      </c>
      <c r="D13" s="4"/>
      <c r="E13" s="7" t="s">
        <v>404</v>
      </c>
      <c r="F13" s="7" t="s">
        <v>747</v>
      </c>
      <c r="G13" s="7" t="s">
        <v>749</v>
      </c>
    </row>
    <row r="14" spans="1:7" ht="10.95" customHeight="1" x14ac:dyDescent="0.3">
      <c r="A14" s="21"/>
      <c r="B14" s="5" t="s">
        <v>736</v>
      </c>
      <c r="C14" s="3" t="s">
        <v>49</v>
      </c>
      <c r="D14" s="4"/>
      <c r="E14" s="7" t="s">
        <v>404</v>
      </c>
      <c r="F14" s="7" t="s">
        <v>747</v>
      </c>
      <c r="G14" s="7" t="s">
        <v>750</v>
      </c>
    </row>
    <row r="15" spans="1:7" ht="10.95" customHeight="1" x14ac:dyDescent="0.3">
      <c r="A15" s="21"/>
      <c r="B15" s="5" t="s">
        <v>737</v>
      </c>
      <c r="C15" s="3" t="s">
        <v>441</v>
      </c>
      <c r="D15" s="4"/>
      <c r="E15" s="7" t="s">
        <v>404</v>
      </c>
      <c r="F15" s="7" t="s">
        <v>747</v>
      </c>
      <c r="G15" s="7" t="s">
        <v>751</v>
      </c>
    </row>
    <row r="16" spans="1:7" ht="10.95" customHeight="1" x14ac:dyDescent="0.3">
      <c r="A16" s="21"/>
      <c r="B16" s="5" t="s">
        <v>738</v>
      </c>
      <c r="C16" s="3" t="s">
        <v>443</v>
      </c>
      <c r="D16" s="4"/>
      <c r="E16" s="7" t="s">
        <v>746</v>
      </c>
      <c r="F16" s="7" t="s">
        <v>747</v>
      </c>
      <c r="G16" s="6"/>
    </row>
    <row r="17" spans="1:7" ht="10.95" customHeight="1" x14ac:dyDescent="0.3">
      <c r="A17" s="21"/>
      <c r="B17" s="5" t="s">
        <v>739</v>
      </c>
      <c r="C17" s="3" t="s">
        <v>659</v>
      </c>
      <c r="D17" s="4"/>
      <c r="E17" s="7" t="s">
        <v>408</v>
      </c>
      <c r="F17" s="7" t="s">
        <v>747</v>
      </c>
      <c r="G17" s="6"/>
    </row>
    <row r="18" spans="1:7" ht="10.95" customHeight="1" x14ac:dyDescent="0.3">
      <c r="A18" s="20" t="s">
        <v>741</v>
      </c>
      <c r="B18" s="5" t="s">
        <v>735</v>
      </c>
      <c r="C18" s="3" t="s">
        <v>69</v>
      </c>
      <c r="D18" s="4"/>
      <c r="E18" s="7" t="s">
        <v>748</v>
      </c>
      <c r="F18" s="6"/>
      <c r="G18" s="7" t="s">
        <v>749</v>
      </c>
    </row>
    <row r="19" spans="1:7" ht="10.95" customHeight="1" x14ac:dyDescent="0.3">
      <c r="A19" s="21"/>
      <c r="B19" s="5" t="s">
        <v>736</v>
      </c>
      <c r="C19" s="3" t="s">
        <v>73</v>
      </c>
      <c r="D19" s="4"/>
      <c r="E19" s="7" t="s">
        <v>748</v>
      </c>
      <c r="F19" s="6"/>
      <c r="G19" s="7" t="s">
        <v>750</v>
      </c>
    </row>
    <row r="20" spans="1:7" ht="10.95" customHeight="1" x14ac:dyDescent="0.3">
      <c r="A20" s="21"/>
      <c r="B20" s="5" t="s">
        <v>737</v>
      </c>
      <c r="C20" s="3" t="s">
        <v>77</v>
      </c>
      <c r="D20" s="4"/>
      <c r="E20" s="7" t="s">
        <v>748</v>
      </c>
      <c r="F20" s="6"/>
      <c r="G20" s="7" t="s">
        <v>751</v>
      </c>
    </row>
    <row r="21" spans="1:7" ht="10.95" customHeight="1" x14ac:dyDescent="0.3">
      <c r="A21" s="21"/>
      <c r="B21" s="5" t="s">
        <v>738</v>
      </c>
      <c r="C21" s="3" t="s">
        <v>452</v>
      </c>
      <c r="D21" s="4"/>
      <c r="E21" s="7" t="s">
        <v>744</v>
      </c>
      <c r="F21" s="6"/>
      <c r="G21" s="6"/>
    </row>
    <row r="22" spans="1:7" ht="10.95" customHeight="1" x14ac:dyDescent="0.3">
      <c r="A22" s="21"/>
      <c r="B22" s="5" t="s">
        <v>739</v>
      </c>
      <c r="C22" s="3" t="s">
        <v>461</v>
      </c>
      <c r="D22" s="4"/>
      <c r="E22" s="7" t="s">
        <v>745</v>
      </c>
      <c r="F22" s="6"/>
      <c r="G22" s="6"/>
    </row>
    <row r="23" spans="1:7" ht="10.95" customHeight="1" x14ac:dyDescent="0.3">
      <c r="A23" s="20" t="s">
        <v>742</v>
      </c>
      <c r="B23" s="21"/>
      <c r="C23" s="3" t="s">
        <v>117</v>
      </c>
      <c r="D23" s="4"/>
      <c r="E23" s="7" t="s">
        <v>743</v>
      </c>
      <c r="F23" s="6"/>
      <c r="G23" s="6"/>
    </row>
    <row r="24" spans="1:7" ht="10.95" customHeight="1" x14ac:dyDescent="0.3">
      <c r="C24" s="7" t="s">
        <v>756</v>
      </c>
      <c r="D24" s="7" t="s">
        <v>757</v>
      </c>
    </row>
    <row r="25" spans="1:7" ht="10.95" customHeight="1" x14ac:dyDescent="0.3">
      <c r="C25" s="7" t="s">
        <v>515</v>
      </c>
      <c r="D25" s="7" t="s">
        <v>576</v>
      </c>
    </row>
    <row r="26" spans="1:7" ht="10.95" customHeight="1" x14ac:dyDescent="0.3">
      <c r="C26" s="7" t="s">
        <v>752</v>
      </c>
      <c r="D26" s="7" t="s">
        <v>758</v>
      </c>
    </row>
  </sheetData>
  <mergeCells count="8">
    <mergeCell ref="G6:G7"/>
    <mergeCell ref="C1:C2"/>
    <mergeCell ref="E6:E7"/>
    <mergeCell ref="A23:B23"/>
    <mergeCell ref="A13:A17"/>
    <mergeCell ref="F6:F7"/>
    <mergeCell ref="A8:A12"/>
    <mergeCell ref="A18:A22"/>
  </mergeCells>
  <dataValidations count="1">
    <dataValidation type="list" allowBlank="1" showErrorMessage="1" errorTitle="Error" error="Data is of incorrect type!" sqref="B3" xr:uid="{00000000-0002-0000-2100-000000000000}">
      <formula1>#REF!</formula1>
    </dataValidation>
  </dataValidations>
  <hyperlinks>
    <hyperlink ref="A1" location="'Table of Contents'!A1" display="IR.05.02.01.02 - Premiums, claims and expenses by country - Top 5 countries (by amount of gross premiums written) - non-life obligations" xr:uid="{00000000-0004-0000-2100-000000000000}"/>
  </hyperlinks>
  <pageMargins left="0.7" right="0.7" top="0.75" bottom="0.75" header="0.3" footer="0.3"/>
  <pageSetup firstPageNumber="0" orientation="portrait"/>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G2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759</v>
      </c>
      <c r="C1" s="26" t="s">
        <v>607</v>
      </c>
    </row>
    <row r="2" spans="1:7" x14ac:dyDescent="0.3">
      <c r="C2" s="27"/>
    </row>
    <row r="3" spans="1:7" ht="10.050000000000001" customHeight="1" x14ac:dyDescent="0.3">
      <c r="A3" s="2" t="s">
        <v>732</v>
      </c>
      <c r="B3" s="9"/>
    </row>
    <row r="5" spans="1:7" ht="10.95" customHeight="1" x14ac:dyDescent="0.3">
      <c r="D5" s="2" t="s">
        <v>760</v>
      </c>
      <c r="E5" s="22" t="s">
        <v>146</v>
      </c>
      <c r="F5" s="22" t="s">
        <v>383</v>
      </c>
      <c r="G5" s="22" t="s">
        <v>516</v>
      </c>
    </row>
    <row r="6" spans="1:7" ht="10.95" customHeight="1" x14ac:dyDescent="0.3">
      <c r="D6" s="3" t="s">
        <v>761</v>
      </c>
      <c r="E6" s="23"/>
      <c r="F6" s="23"/>
      <c r="G6" s="23"/>
    </row>
    <row r="7" spans="1:7" ht="10.95" customHeight="1" x14ac:dyDescent="0.3">
      <c r="A7" s="20" t="s">
        <v>734</v>
      </c>
      <c r="B7" s="5" t="s">
        <v>735</v>
      </c>
      <c r="C7" s="3" t="s">
        <v>284</v>
      </c>
      <c r="D7" s="4"/>
      <c r="E7" s="7" t="s">
        <v>404</v>
      </c>
      <c r="F7" s="7" t="s">
        <v>407</v>
      </c>
      <c r="G7" s="7" t="s">
        <v>749</v>
      </c>
    </row>
    <row r="8" spans="1:7" ht="10.95" customHeight="1" x14ac:dyDescent="0.3">
      <c r="A8" s="21"/>
      <c r="B8" s="5" t="s">
        <v>736</v>
      </c>
      <c r="C8" s="3" t="s">
        <v>19</v>
      </c>
      <c r="D8" s="4"/>
      <c r="E8" s="7" t="s">
        <v>404</v>
      </c>
      <c r="F8" s="7" t="s">
        <v>407</v>
      </c>
      <c r="G8" s="7" t="s">
        <v>750</v>
      </c>
    </row>
    <row r="9" spans="1:7" ht="10.95" customHeight="1" x14ac:dyDescent="0.3">
      <c r="A9" s="21"/>
      <c r="B9" s="5" t="s">
        <v>737</v>
      </c>
      <c r="C9" s="3" t="s">
        <v>287</v>
      </c>
      <c r="D9" s="4"/>
      <c r="E9" s="7" t="s">
        <v>404</v>
      </c>
      <c r="F9" s="7" t="s">
        <v>407</v>
      </c>
      <c r="G9" s="7" t="s">
        <v>751</v>
      </c>
    </row>
    <row r="10" spans="1:7" ht="10.95" customHeight="1" x14ac:dyDescent="0.3">
      <c r="A10" s="21"/>
      <c r="B10" s="5" t="s">
        <v>738</v>
      </c>
      <c r="C10" s="3" t="s">
        <v>37</v>
      </c>
      <c r="D10" s="4"/>
      <c r="E10" s="7" t="s">
        <v>746</v>
      </c>
      <c r="F10" s="7" t="s">
        <v>407</v>
      </c>
      <c r="G10" s="6"/>
    </row>
    <row r="11" spans="1:7" ht="10.95" customHeight="1" x14ac:dyDescent="0.3">
      <c r="A11" s="21"/>
      <c r="B11" s="5" t="s">
        <v>739</v>
      </c>
      <c r="C11" s="3" t="s">
        <v>45</v>
      </c>
      <c r="D11" s="4"/>
      <c r="E11" s="7" t="s">
        <v>408</v>
      </c>
      <c r="F11" s="7" t="s">
        <v>407</v>
      </c>
      <c r="G11" s="6"/>
    </row>
    <row r="12" spans="1:7" ht="10.95" customHeight="1" x14ac:dyDescent="0.3">
      <c r="A12" s="20" t="s">
        <v>740</v>
      </c>
      <c r="B12" s="5" t="s">
        <v>735</v>
      </c>
      <c r="C12" s="3" t="s">
        <v>47</v>
      </c>
      <c r="D12" s="4"/>
      <c r="E12" s="7" t="s">
        <v>404</v>
      </c>
      <c r="F12" s="7" t="s">
        <v>747</v>
      </c>
      <c r="G12" s="7" t="s">
        <v>749</v>
      </c>
    </row>
    <row r="13" spans="1:7" ht="10.95" customHeight="1" x14ac:dyDescent="0.3">
      <c r="A13" s="21"/>
      <c r="B13" s="5" t="s">
        <v>736</v>
      </c>
      <c r="C13" s="3" t="s">
        <v>49</v>
      </c>
      <c r="D13" s="4"/>
      <c r="E13" s="7" t="s">
        <v>404</v>
      </c>
      <c r="F13" s="7" t="s">
        <v>747</v>
      </c>
      <c r="G13" s="7" t="s">
        <v>750</v>
      </c>
    </row>
    <row r="14" spans="1:7" ht="10.95" customHeight="1" x14ac:dyDescent="0.3">
      <c r="A14" s="21"/>
      <c r="B14" s="5" t="s">
        <v>737</v>
      </c>
      <c r="C14" s="3" t="s">
        <v>441</v>
      </c>
      <c r="D14" s="4"/>
      <c r="E14" s="7" t="s">
        <v>404</v>
      </c>
      <c r="F14" s="7" t="s">
        <v>747</v>
      </c>
      <c r="G14" s="7" t="s">
        <v>751</v>
      </c>
    </row>
    <row r="15" spans="1:7" ht="10.95" customHeight="1" x14ac:dyDescent="0.3">
      <c r="A15" s="21"/>
      <c r="B15" s="5" t="s">
        <v>738</v>
      </c>
      <c r="C15" s="3" t="s">
        <v>443</v>
      </c>
      <c r="D15" s="4"/>
      <c r="E15" s="7" t="s">
        <v>746</v>
      </c>
      <c r="F15" s="7" t="s">
        <v>747</v>
      </c>
      <c r="G15" s="6"/>
    </row>
    <row r="16" spans="1:7" ht="10.95" customHeight="1" x14ac:dyDescent="0.3">
      <c r="A16" s="21"/>
      <c r="B16" s="5" t="s">
        <v>739</v>
      </c>
      <c r="C16" s="3" t="s">
        <v>659</v>
      </c>
      <c r="D16" s="4"/>
      <c r="E16" s="7" t="s">
        <v>408</v>
      </c>
      <c r="F16" s="7" t="s">
        <v>747</v>
      </c>
      <c r="G16" s="6"/>
    </row>
    <row r="17" spans="1:7" ht="10.95" customHeight="1" x14ac:dyDescent="0.3">
      <c r="A17" s="20" t="s">
        <v>741</v>
      </c>
      <c r="B17" s="5" t="s">
        <v>735</v>
      </c>
      <c r="C17" s="3" t="s">
        <v>69</v>
      </c>
      <c r="D17" s="4"/>
      <c r="E17" s="7" t="s">
        <v>748</v>
      </c>
      <c r="F17" s="6"/>
      <c r="G17" s="7" t="s">
        <v>749</v>
      </c>
    </row>
    <row r="18" spans="1:7" ht="10.95" customHeight="1" x14ac:dyDescent="0.3">
      <c r="A18" s="21"/>
      <c r="B18" s="5" t="s">
        <v>736</v>
      </c>
      <c r="C18" s="3" t="s">
        <v>73</v>
      </c>
      <c r="D18" s="4"/>
      <c r="E18" s="7" t="s">
        <v>748</v>
      </c>
      <c r="F18" s="6"/>
      <c r="G18" s="7" t="s">
        <v>750</v>
      </c>
    </row>
    <row r="19" spans="1:7" ht="10.95" customHeight="1" x14ac:dyDescent="0.3">
      <c r="A19" s="21"/>
      <c r="B19" s="5" t="s">
        <v>737</v>
      </c>
      <c r="C19" s="3" t="s">
        <v>77</v>
      </c>
      <c r="D19" s="4"/>
      <c r="E19" s="7" t="s">
        <v>748</v>
      </c>
      <c r="F19" s="6"/>
      <c r="G19" s="7" t="s">
        <v>751</v>
      </c>
    </row>
    <row r="20" spans="1:7" ht="10.95" customHeight="1" x14ac:dyDescent="0.3">
      <c r="A20" s="21"/>
      <c r="B20" s="5" t="s">
        <v>738</v>
      </c>
      <c r="C20" s="3" t="s">
        <v>452</v>
      </c>
      <c r="D20" s="4"/>
      <c r="E20" s="7" t="s">
        <v>744</v>
      </c>
      <c r="F20" s="6"/>
      <c r="G20" s="6"/>
    </row>
    <row r="21" spans="1:7" ht="10.95" customHeight="1" x14ac:dyDescent="0.3">
      <c r="A21" s="21"/>
      <c r="B21" s="5" t="s">
        <v>739</v>
      </c>
      <c r="C21" s="3" t="s">
        <v>461</v>
      </c>
      <c r="D21" s="4"/>
      <c r="E21" s="7" t="s">
        <v>745</v>
      </c>
      <c r="F21" s="6"/>
      <c r="G21" s="6"/>
    </row>
    <row r="22" spans="1:7" ht="10.95" customHeight="1" x14ac:dyDescent="0.3">
      <c r="A22" s="20" t="s">
        <v>742</v>
      </c>
      <c r="B22" s="21"/>
      <c r="C22" s="3" t="s">
        <v>117</v>
      </c>
      <c r="D22" s="4"/>
      <c r="E22" s="7" t="s">
        <v>743</v>
      </c>
      <c r="F22" s="6"/>
      <c r="G22" s="6"/>
    </row>
    <row r="23" spans="1:7" ht="10.95" customHeight="1" x14ac:dyDescent="0.3">
      <c r="C23" s="7" t="s">
        <v>756</v>
      </c>
      <c r="D23" s="7" t="s">
        <v>762</v>
      </c>
    </row>
    <row r="24" spans="1:7" ht="10.95" customHeight="1" x14ac:dyDescent="0.3">
      <c r="C24" s="7" t="s">
        <v>515</v>
      </c>
      <c r="D24" s="7" t="s">
        <v>576</v>
      </c>
    </row>
  </sheetData>
  <mergeCells count="8">
    <mergeCell ref="C1:C2"/>
    <mergeCell ref="G5:G6"/>
    <mergeCell ref="F5:F6"/>
    <mergeCell ref="A7:A11"/>
    <mergeCell ref="A22:B22"/>
    <mergeCell ref="E5:E6"/>
    <mergeCell ref="A12:A16"/>
    <mergeCell ref="A17:A21"/>
  </mergeCells>
  <dataValidations count="1">
    <dataValidation type="list" allowBlank="1" showErrorMessage="1" errorTitle="Error" error="Data is of incorrect type!" sqref="B3" xr:uid="{00000000-0002-0000-2200-000000000000}">
      <formula1>#REF!</formula1>
    </dataValidation>
  </dataValidations>
  <hyperlinks>
    <hyperlink ref="A1" location="'Table of Contents'!A1" display="IR.05.02.01.03 - Premiums, claims and expenses by country - Total Top 5 and home country - non-life obligations" xr:uid="{00000000-0004-0000-2200-000000000000}"/>
  </hyperlinks>
  <pageMargins left="0.7" right="0.7" top="0.75" bottom="0.75" header="0.3" footer="0.3"/>
  <pageSetup firstPageNumber="0" orientation="portrait"/>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6" width="15" customWidth="1"/>
  </cols>
  <sheetData>
    <row r="1" spans="1:6" ht="10.95" customHeight="1" x14ac:dyDescent="0.3">
      <c r="A1" s="1" t="s">
        <v>763</v>
      </c>
      <c r="C1" s="26" t="s">
        <v>607</v>
      </c>
    </row>
    <row r="2" spans="1:6" x14ac:dyDescent="0.3">
      <c r="C2" s="27"/>
    </row>
    <row r="3" spans="1:6" ht="10.050000000000001" customHeight="1" x14ac:dyDescent="0.3">
      <c r="A3" s="2" t="s">
        <v>732</v>
      </c>
      <c r="B3" s="9"/>
    </row>
    <row r="5" spans="1:6" ht="10.95" customHeight="1" x14ac:dyDescent="0.3">
      <c r="D5" s="2" t="s">
        <v>733</v>
      </c>
      <c r="E5" s="22" t="s">
        <v>146</v>
      </c>
      <c r="F5" s="22" t="s">
        <v>383</v>
      </c>
    </row>
    <row r="6" spans="1:6" ht="10.95" customHeight="1" x14ac:dyDescent="0.3">
      <c r="D6" s="3" t="s">
        <v>764</v>
      </c>
      <c r="E6" s="23"/>
      <c r="F6" s="23"/>
    </row>
    <row r="7" spans="1:6" ht="10.95" customHeight="1" x14ac:dyDescent="0.3">
      <c r="A7" s="20" t="s">
        <v>734</v>
      </c>
      <c r="B7" s="5" t="s">
        <v>765</v>
      </c>
      <c r="C7" s="3" t="s">
        <v>766</v>
      </c>
      <c r="D7" s="4"/>
      <c r="E7" s="7" t="s">
        <v>404</v>
      </c>
      <c r="F7" s="7" t="s">
        <v>407</v>
      </c>
    </row>
    <row r="8" spans="1:6" ht="10.95" customHeight="1" x14ac:dyDescent="0.3">
      <c r="A8" s="21"/>
      <c r="B8" s="5" t="s">
        <v>738</v>
      </c>
      <c r="C8" s="3" t="s">
        <v>767</v>
      </c>
      <c r="D8" s="4"/>
      <c r="E8" s="7" t="s">
        <v>746</v>
      </c>
      <c r="F8" s="7" t="s">
        <v>407</v>
      </c>
    </row>
    <row r="9" spans="1:6" ht="10.95" customHeight="1" x14ac:dyDescent="0.3">
      <c r="A9" s="21"/>
      <c r="B9" s="5" t="s">
        <v>739</v>
      </c>
      <c r="C9" s="3" t="s">
        <v>768</v>
      </c>
      <c r="D9" s="4"/>
      <c r="E9" s="7" t="s">
        <v>408</v>
      </c>
      <c r="F9" s="7" t="s">
        <v>407</v>
      </c>
    </row>
    <row r="10" spans="1:6" ht="10.95" customHeight="1" x14ac:dyDescent="0.3">
      <c r="A10" s="20" t="s">
        <v>740</v>
      </c>
      <c r="B10" s="5" t="s">
        <v>765</v>
      </c>
      <c r="C10" s="3" t="s">
        <v>769</v>
      </c>
      <c r="D10" s="4"/>
      <c r="E10" s="7" t="s">
        <v>404</v>
      </c>
      <c r="F10" s="7" t="s">
        <v>747</v>
      </c>
    </row>
    <row r="11" spans="1:6" ht="10.95" customHeight="1" x14ac:dyDescent="0.3">
      <c r="A11" s="21"/>
      <c r="B11" s="5" t="s">
        <v>738</v>
      </c>
      <c r="C11" s="3" t="s">
        <v>770</v>
      </c>
      <c r="D11" s="4"/>
      <c r="E11" s="7" t="s">
        <v>746</v>
      </c>
      <c r="F11" s="7" t="s">
        <v>747</v>
      </c>
    </row>
    <row r="12" spans="1:6" ht="10.95" customHeight="1" x14ac:dyDescent="0.3">
      <c r="A12" s="21"/>
      <c r="B12" s="5" t="s">
        <v>739</v>
      </c>
      <c r="C12" s="3" t="s">
        <v>771</v>
      </c>
      <c r="D12" s="4"/>
      <c r="E12" s="7" t="s">
        <v>408</v>
      </c>
      <c r="F12" s="7" t="s">
        <v>747</v>
      </c>
    </row>
    <row r="13" spans="1:6" ht="10.95" customHeight="1" x14ac:dyDescent="0.3">
      <c r="A13" s="20" t="s">
        <v>741</v>
      </c>
      <c r="B13" s="5" t="s">
        <v>765</v>
      </c>
      <c r="C13" s="3" t="s">
        <v>772</v>
      </c>
      <c r="D13" s="4"/>
      <c r="E13" s="7" t="s">
        <v>776</v>
      </c>
      <c r="F13" s="6"/>
    </row>
    <row r="14" spans="1:6" ht="10.95" customHeight="1" x14ac:dyDescent="0.3">
      <c r="A14" s="21"/>
      <c r="B14" s="5" t="s">
        <v>738</v>
      </c>
      <c r="C14" s="3" t="s">
        <v>773</v>
      </c>
      <c r="D14" s="4"/>
      <c r="E14" s="7" t="s">
        <v>778</v>
      </c>
      <c r="F14" s="6"/>
    </row>
    <row r="15" spans="1:6" ht="10.95" customHeight="1" x14ac:dyDescent="0.3">
      <c r="A15" s="21"/>
      <c r="B15" s="5" t="s">
        <v>739</v>
      </c>
      <c r="C15" s="3" t="s">
        <v>774</v>
      </c>
      <c r="D15" s="4"/>
      <c r="E15" s="7" t="s">
        <v>777</v>
      </c>
      <c r="F15" s="6"/>
    </row>
    <row r="16" spans="1:6" ht="10.95" customHeight="1" x14ac:dyDescent="0.3">
      <c r="A16" s="20" t="s">
        <v>742</v>
      </c>
      <c r="B16" s="21"/>
      <c r="C16" s="3" t="s">
        <v>775</v>
      </c>
      <c r="D16" s="4"/>
      <c r="E16" s="7" t="s">
        <v>743</v>
      </c>
      <c r="F16" s="6"/>
    </row>
    <row r="17" spans="3:4" ht="10.95" customHeight="1" x14ac:dyDescent="0.3">
      <c r="C17" s="7" t="s">
        <v>515</v>
      </c>
      <c r="D17" s="7" t="s">
        <v>779</v>
      </c>
    </row>
    <row r="18" spans="3:4" ht="10.95" customHeight="1" x14ac:dyDescent="0.3">
      <c r="C18" s="7" t="s">
        <v>752</v>
      </c>
      <c r="D18" s="7" t="s">
        <v>753</v>
      </c>
    </row>
  </sheetData>
  <mergeCells count="7">
    <mergeCell ref="A16:B16"/>
    <mergeCell ref="A7:A9"/>
    <mergeCell ref="F5:F6"/>
    <mergeCell ref="A13:A15"/>
    <mergeCell ref="C1:C2"/>
    <mergeCell ref="E5:E6"/>
    <mergeCell ref="A10:A12"/>
  </mergeCells>
  <dataValidations count="1">
    <dataValidation type="list" allowBlank="1" showErrorMessage="1" errorTitle="Error" error="Data is of incorrect type!" sqref="B3" xr:uid="{00000000-0002-0000-2300-000000000000}">
      <formula1>#REF!</formula1>
    </dataValidation>
  </dataValidations>
  <hyperlinks>
    <hyperlink ref="A1" location="'Table of Contents'!A1" display="IR.05.02.01.04 - Premiums, claims and expenses by country - Home Country - life obligations" xr:uid="{00000000-0004-0000-2300-000000000000}"/>
  </hyperlinks>
  <pageMargins left="0.7" right="0.7" top="0.75" bottom="0.75" header="0.3" footer="0.3"/>
  <pageSetup firstPageNumber="0" orientation="portrait"/>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F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6" width="15" customWidth="1"/>
  </cols>
  <sheetData>
    <row r="1" spans="1:6" ht="10.95" customHeight="1" x14ac:dyDescent="0.3">
      <c r="A1" s="1" t="s">
        <v>780</v>
      </c>
      <c r="C1" s="26" t="s">
        <v>607</v>
      </c>
    </row>
    <row r="2" spans="1:6" x14ac:dyDescent="0.3">
      <c r="C2" s="27"/>
    </row>
    <row r="3" spans="1:6" ht="10.050000000000001" customHeight="1" x14ac:dyDescent="0.3">
      <c r="A3" s="2" t="s">
        <v>732</v>
      </c>
      <c r="B3" s="9"/>
    </row>
    <row r="5" spans="1:6" ht="15" customHeight="1" x14ac:dyDescent="0.3">
      <c r="D5" s="2"/>
    </row>
    <row r="6" spans="1:6" ht="10.95" customHeight="1" x14ac:dyDescent="0.3">
      <c r="D6" s="2" t="s">
        <v>781</v>
      </c>
      <c r="E6" s="22" t="s">
        <v>146</v>
      </c>
      <c r="F6" s="22" t="s">
        <v>383</v>
      </c>
    </row>
    <row r="7" spans="1:6" ht="10.95" customHeight="1" x14ac:dyDescent="0.3">
      <c r="D7" s="3" t="s">
        <v>782</v>
      </c>
      <c r="E7" s="23"/>
      <c r="F7" s="23"/>
    </row>
    <row r="8" spans="1:6" ht="10.95" customHeight="1" x14ac:dyDescent="0.3">
      <c r="A8" s="20" t="s">
        <v>734</v>
      </c>
      <c r="B8" s="5" t="s">
        <v>765</v>
      </c>
      <c r="C8" s="3" t="s">
        <v>766</v>
      </c>
      <c r="D8" s="4"/>
      <c r="E8" s="7" t="s">
        <v>404</v>
      </c>
      <c r="F8" s="7" t="s">
        <v>407</v>
      </c>
    </row>
    <row r="9" spans="1:6" ht="10.95" customHeight="1" x14ac:dyDescent="0.3">
      <c r="A9" s="21"/>
      <c r="B9" s="5" t="s">
        <v>738</v>
      </c>
      <c r="C9" s="3" t="s">
        <v>767</v>
      </c>
      <c r="D9" s="4"/>
      <c r="E9" s="7" t="s">
        <v>746</v>
      </c>
      <c r="F9" s="7" t="s">
        <v>407</v>
      </c>
    </row>
    <row r="10" spans="1:6" ht="10.95" customHeight="1" x14ac:dyDescent="0.3">
      <c r="A10" s="21"/>
      <c r="B10" s="5" t="s">
        <v>739</v>
      </c>
      <c r="C10" s="3" t="s">
        <v>768</v>
      </c>
      <c r="D10" s="4"/>
      <c r="E10" s="7" t="s">
        <v>408</v>
      </c>
      <c r="F10" s="7" t="s">
        <v>407</v>
      </c>
    </row>
    <row r="11" spans="1:6" ht="10.95" customHeight="1" x14ac:dyDescent="0.3">
      <c r="A11" s="20" t="s">
        <v>740</v>
      </c>
      <c r="B11" s="5" t="s">
        <v>765</v>
      </c>
      <c r="C11" s="3" t="s">
        <v>769</v>
      </c>
      <c r="D11" s="4"/>
      <c r="E11" s="7" t="s">
        <v>404</v>
      </c>
      <c r="F11" s="7" t="s">
        <v>747</v>
      </c>
    </row>
    <row r="12" spans="1:6" ht="10.95" customHeight="1" x14ac:dyDescent="0.3">
      <c r="A12" s="21"/>
      <c r="B12" s="5" t="s">
        <v>738</v>
      </c>
      <c r="C12" s="3" t="s">
        <v>770</v>
      </c>
      <c r="D12" s="4"/>
      <c r="E12" s="7" t="s">
        <v>746</v>
      </c>
      <c r="F12" s="7" t="s">
        <v>747</v>
      </c>
    </row>
    <row r="13" spans="1:6" ht="10.95" customHeight="1" x14ac:dyDescent="0.3">
      <c r="A13" s="21"/>
      <c r="B13" s="5" t="s">
        <v>739</v>
      </c>
      <c r="C13" s="3" t="s">
        <v>771</v>
      </c>
      <c r="D13" s="4"/>
      <c r="E13" s="7" t="s">
        <v>408</v>
      </c>
      <c r="F13" s="7" t="s">
        <v>747</v>
      </c>
    </row>
    <row r="14" spans="1:6" ht="10.95" customHeight="1" x14ac:dyDescent="0.3">
      <c r="A14" s="20" t="s">
        <v>741</v>
      </c>
      <c r="B14" s="5" t="s">
        <v>765</v>
      </c>
      <c r="C14" s="3" t="s">
        <v>772</v>
      </c>
      <c r="D14" s="4"/>
      <c r="E14" s="7" t="s">
        <v>776</v>
      </c>
      <c r="F14" s="6"/>
    </row>
    <row r="15" spans="1:6" ht="10.95" customHeight="1" x14ac:dyDescent="0.3">
      <c r="A15" s="21"/>
      <c r="B15" s="5" t="s">
        <v>738</v>
      </c>
      <c r="C15" s="3" t="s">
        <v>773</v>
      </c>
      <c r="D15" s="4"/>
      <c r="E15" s="7" t="s">
        <v>778</v>
      </c>
      <c r="F15" s="6"/>
    </row>
    <row r="16" spans="1:6" ht="10.95" customHeight="1" x14ac:dyDescent="0.3">
      <c r="A16" s="21"/>
      <c r="B16" s="5" t="s">
        <v>739</v>
      </c>
      <c r="C16" s="3" t="s">
        <v>774</v>
      </c>
      <c r="D16" s="4"/>
      <c r="E16" s="7" t="s">
        <v>777</v>
      </c>
      <c r="F16" s="6"/>
    </row>
    <row r="17" spans="1:6" ht="10.95" customHeight="1" x14ac:dyDescent="0.3">
      <c r="A17" s="20" t="s">
        <v>742</v>
      </c>
      <c r="B17" s="21"/>
      <c r="C17" s="3" t="s">
        <v>775</v>
      </c>
      <c r="D17" s="4"/>
      <c r="E17" s="7" t="s">
        <v>743</v>
      </c>
      <c r="F17" s="6"/>
    </row>
    <row r="18" spans="1:6" ht="10.95" customHeight="1" x14ac:dyDescent="0.3">
      <c r="C18" s="7" t="s">
        <v>756</v>
      </c>
      <c r="D18" s="7" t="s">
        <v>757</v>
      </c>
    </row>
    <row r="19" spans="1:6" ht="10.95" customHeight="1" x14ac:dyDescent="0.3">
      <c r="C19" s="7" t="s">
        <v>515</v>
      </c>
      <c r="D19" s="7" t="s">
        <v>779</v>
      </c>
    </row>
    <row r="20" spans="1:6" ht="10.95" customHeight="1" x14ac:dyDescent="0.3">
      <c r="C20" s="7" t="s">
        <v>752</v>
      </c>
      <c r="D20" s="7" t="s">
        <v>758</v>
      </c>
    </row>
  </sheetData>
  <mergeCells count="7">
    <mergeCell ref="C1:C2"/>
    <mergeCell ref="F6:F7"/>
    <mergeCell ref="A17:B17"/>
    <mergeCell ref="E6:E7"/>
    <mergeCell ref="A14:A16"/>
    <mergeCell ref="A11:A13"/>
    <mergeCell ref="A8:A10"/>
  </mergeCells>
  <dataValidations count="1">
    <dataValidation type="list" allowBlank="1" showErrorMessage="1" errorTitle="Error" error="Data is of incorrect type!" sqref="B3" xr:uid="{00000000-0002-0000-2400-000000000000}">
      <formula1>#REF!</formula1>
    </dataValidation>
  </dataValidations>
  <hyperlinks>
    <hyperlink ref="A1" location="'Table of Contents'!A1" display="IR.05.02.01.05 - Premiums, claims and expenses by country - Top 5 countries (by amount of gross premiums written) - life obligations" xr:uid="{00000000-0004-0000-2400-000000000000}"/>
  </hyperlinks>
  <pageMargins left="0.7" right="0.7" top="0.75" bottom="0.75" header="0.3" footer="0.3"/>
  <pageSetup firstPageNumber="0" orientation="portrait"/>
  <drawing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F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6" width="15" customWidth="1"/>
  </cols>
  <sheetData>
    <row r="1" spans="1:6" ht="10.95" customHeight="1" x14ac:dyDescent="0.3">
      <c r="A1" s="1" t="s">
        <v>783</v>
      </c>
      <c r="C1" s="26" t="s">
        <v>607</v>
      </c>
    </row>
    <row r="2" spans="1:6" x14ac:dyDescent="0.3">
      <c r="C2" s="27"/>
    </row>
    <row r="3" spans="1:6" ht="10.050000000000001" customHeight="1" x14ac:dyDescent="0.3">
      <c r="A3" s="2" t="s">
        <v>732</v>
      </c>
      <c r="B3" s="9"/>
    </row>
    <row r="5" spans="1:6" ht="10.95" customHeight="1" x14ac:dyDescent="0.3">
      <c r="D5" s="2" t="s">
        <v>760</v>
      </c>
      <c r="E5" s="22" t="s">
        <v>146</v>
      </c>
      <c r="F5" s="22" t="s">
        <v>383</v>
      </c>
    </row>
    <row r="6" spans="1:6" ht="10.95" customHeight="1" x14ac:dyDescent="0.3">
      <c r="D6" s="3" t="s">
        <v>784</v>
      </c>
      <c r="E6" s="23"/>
      <c r="F6" s="23"/>
    </row>
    <row r="7" spans="1:6" ht="10.95" customHeight="1" x14ac:dyDescent="0.3">
      <c r="A7" s="20" t="s">
        <v>734</v>
      </c>
      <c r="B7" s="5" t="s">
        <v>765</v>
      </c>
      <c r="C7" s="3" t="s">
        <v>766</v>
      </c>
      <c r="D7" s="4"/>
      <c r="E7" s="7" t="s">
        <v>404</v>
      </c>
      <c r="F7" s="7" t="s">
        <v>407</v>
      </c>
    </row>
    <row r="8" spans="1:6" ht="10.95" customHeight="1" x14ac:dyDescent="0.3">
      <c r="A8" s="21"/>
      <c r="B8" s="5" t="s">
        <v>738</v>
      </c>
      <c r="C8" s="3" t="s">
        <v>767</v>
      </c>
      <c r="D8" s="4"/>
      <c r="E8" s="7" t="s">
        <v>746</v>
      </c>
      <c r="F8" s="7" t="s">
        <v>407</v>
      </c>
    </row>
    <row r="9" spans="1:6" ht="10.95" customHeight="1" x14ac:dyDescent="0.3">
      <c r="A9" s="21"/>
      <c r="B9" s="5" t="s">
        <v>739</v>
      </c>
      <c r="C9" s="3" t="s">
        <v>768</v>
      </c>
      <c r="D9" s="4"/>
      <c r="E9" s="7" t="s">
        <v>408</v>
      </c>
      <c r="F9" s="7" t="s">
        <v>407</v>
      </c>
    </row>
    <row r="10" spans="1:6" ht="10.95" customHeight="1" x14ac:dyDescent="0.3">
      <c r="A10" s="20" t="s">
        <v>740</v>
      </c>
      <c r="B10" s="5" t="s">
        <v>765</v>
      </c>
      <c r="C10" s="3" t="s">
        <v>769</v>
      </c>
      <c r="D10" s="4"/>
      <c r="E10" s="7" t="s">
        <v>404</v>
      </c>
      <c r="F10" s="7" t="s">
        <v>747</v>
      </c>
    </row>
    <row r="11" spans="1:6" ht="10.95" customHeight="1" x14ac:dyDescent="0.3">
      <c r="A11" s="21"/>
      <c r="B11" s="5" t="s">
        <v>738</v>
      </c>
      <c r="C11" s="3" t="s">
        <v>770</v>
      </c>
      <c r="D11" s="4"/>
      <c r="E11" s="7" t="s">
        <v>746</v>
      </c>
      <c r="F11" s="7" t="s">
        <v>747</v>
      </c>
    </row>
    <row r="12" spans="1:6" ht="10.95" customHeight="1" x14ac:dyDescent="0.3">
      <c r="A12" s="21"/>
      <c r="B12" s="5" t="s">
        <v>739</v>
      </c>
      <c r="C12" s="3" t="s">
        <v>771</v>
      </c>
      <c r="D12" s="4"/>
      <c r="E12" s="7" t="s">
        <v>408</v>
      </c>
      <c r="F12" s="7" t="s">
        <v>747</v>
      </c>
    </row>
    <row r="13" spans="1:6" ht="10.95" customHeight="1" x14ac:dyDescent="0.3">
      <c r="A13" s="20" t="s">
        <v>741</v>
      </c>
      <c r="B13" s="5" t="s">
        <v>765</v>
      </c>
      <c r="C13" s="3" t="s">
        <v>772</v>
      </c>
      <c r="D13" s="4"/>
      <c r="E13" s="7" t="s">
        <v>776</v>
      </c>
      <c r="F13" s="6"/>
    </row>
    <row r="14" spans="1:6" ht="10.95" customHeight="1" x14ac:dyDescent="0.3">
      <c r="A14" s="21"/>
      <c r="B14" s="5" t="s">
        <v>738</v>
      </c>
      <c r="C14" s="3" t="s">
        <v>773</v>
      </c>
      <c r="D14" s="4"/>
      <c r="E14" s="7" t="s">
        <v>778</v>
      </c>
      <c r="F14" s="6"/>
    </row>
    <row r="15" spans="1:6" ht="10.95" customHeight="1" x14ac:dyDescent="0.3">
      <c r="A15" s="21"/>
      <c r="B15" s="5" t="s">
        <v>739</v>
      </c>
      <c r="C15" s="3" t="s">
        <v>774</v>
      </c>
      <c r="D15" s="4"/>
      <c r="E15" s="7" t="s">
        <v>777</v>
      </c>
      <c r="F15" s="6"/>
    </row>
    <row r="16" spans="1:6" ht="10.95" customHeight="1" x14ac:dyDescent="0.3">
      <c r="A16" s="20" t="s">
        <v>742</v>
      </c>
      <c r="B16" s="21"/>
      <c r="C16" s="3" t="s">
        <v>775</v>
      </c>
      <c r="D16" s="4"/>
      <c r="E16" s="7" t="s">
        <v>743</v>
      </c>
      <c r="F16" s="6"/>
    </row>
    <row r="17" spans="3:4" ht="10.95" customHeight="1" x14ac:dyDescent="0.3">
      <c r="C17" s="7" t="s">
        <v>756</v>
      </c>
      <c r="D17" s="7" t="s">
        <v>762</v>
      </c>
    </row>
    <row r="18" spans="3:4" ht="10.95" customHeight="1" x14ac:dyDescent="0.3">
      <c r="C18" s="7" t="s">
        <v>515</v>
      </c>
      <c r="D18" s="7" t="s">
        <v>779</v>
      </c>
    </row>
  </sheetData>
  <mergeCells count="7">
    <mergeCell ref="F5:F6"/>
    <mergeCell ref="C1:C2"/>
    <mergeCell ref="A16:B16"/>
    <mergeCell ref="E5:E6"/>
    <mergeCell ref="A10:A12"/>
    <mergeCell ref="A7:A9"/>
    <mergeCell ref="A13:A15"/>
  </mergeCells>
  <dataValidations count="1">
    <dataValidation type="list" allowBlank="1" showErrorMessage="1" errorTitle="Error" error="Data is of incorrect type!" sqref="B3" xr:uid="{00000000-0002-0000-2500-000000000000}">
      <formula1>#REF!</formula1>
    </dataValidation>
  </dataValidations>
  <hyperlinks>
    <hyperlink ref="A1" location="'Table of Contents'!A1" display="IR.05.02.01.06 - Premiums, claims and expenses by country - Total Top 5 and home country - life obligations" xr:uid="{00000000-0004-0000-2500-000000000000}"/>
  </hyperlinks>
  <pageMargins left="0.7" right="0.7" top="0.75" bottom="0.75" header="0.3" footer="0.3"/>
  <pageSetup firstPageNumber="0" orientation="portrait"/>
  <drawing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P3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785</v>
      </c>
    </row>
    <row r="3" spans="1:16" ht="10.95" customHeight="1" x14ac:dyDescent="0.3">
      <c r="E3" s="2" t="s">
        <v>786</v>
      </c>
      <c r="F3" s="2" t="s">
        <v>787</v>
      </c>
      <c r="G3" s="2" t="s">
        <v>788</v>
      </c>
      <c r="H3" s="2" t="s">
        <v>789</v>
      </c>
      <c r="I3" s="2" t="s">
        <v>790</v>
      </c>
      <c r="J3" s="2" t="s">
        <v>791</v>
      </c>
      <c r="K3" s="2" t="s">
        <v>792</v>
      </c>
      <c r="L3" s="22" t="s">
        <v>146</v>
      </c>
      <c r="M3" s="22" t="s">
        <v>382</v>
      </c>
      <c r="N3" s="22" t="s">
        <v>383</v>
      </c>
      <c r="O3" s="22" t="s">
        <v>516</v>
      </c>
      <c r="P3" s="22" t="s">
        <v>385</v>
      </c>
    </row>
    <row r="4" spans="1:16" ht="10.95" customHeight="1" x14ac:dyDescent="0.3">
      <c r="E4" s="3" t="s">
        <v>2</v>
      </c>
      <c r="F4" s="3" t="s">
        <v>357</v>
      </c>
      <c r="G4" s="3" t="s">
        <v>359</v>
      </c>
      <c r="H4" s="3" t="s">
        <v>361</v>
      </c>
      <c r="I4" s="3" t="s">
        <v>331</v>
      </c>
      <c r="J4" s="3" t="s">
        <v>333</v>
      </c>
      <c r="K4" s="3" t="s">
        <v>335</v>
      </c>
      <c r="L4" s="23"/>
      <c r="M4" s="23"/>
      <c r="N4" s="23"/>
      <c r="O4" s="23"/>
      <c r="P4" s="23"/>
    </row>
    <row r="5" spans="1:16" ht="10.95" customHeight="1" x14ac:dyDescent="0.3">
      <c r="A5" s="20" t="s">
        <v>793</v>
      </c>
      <c r="B5" s="20" t="s">
        <v>734</v>
      </c>
      <c r="C5" s="5" t="s">
        <v>794</v>
      </c>
      <c r="D5" s="3" t="s">
        <v>5</v>
      </c>
      <c r="E5" s="4"/>
      <c r="F5" s="4"/>
      <c r="G5" s="4"/>
      <c r="H5" s="4"/>
      <c r="I5" s="4"/>
      <c r="J5" s="4"/>
      <c r="K5" s="4"/>
      <c r="L5" s="7" t="s">
        <v>404</v>
      </c>
      <c r="M5" s="7" t="s">
        <v>406</v>
      </c>
      <c r="N5" s="7" t="s">
        <v>407</v>
      </c>
      <c r="O5" s="7" t="s">
        <v>749</v>
      </c>
      <c r="P5" s="7" t="s">
        <v>405</v>
      </c>
    </row>
    <row r="6" spans="1:16" ht="10.95" customHeight="1" x14ac:dyDescent="0.3">
      <c r="A6" s="21"/>
      <c r="B6" s="21"/>
      <c r="C6" s="5" t="s">
        <v>795</v>
      </c>
      <c r="D6" s="3" t="s">
        <v>7</v>
      </c>
      <c r="E6" s="4"/>
      <c r="F6" s="4"/>
      <c r="G6" s="4"/>
      <c r="H6" s="4"/>
      <c r="I6" s="4"/>
      <c r="J6" s="4"/>
      <c r="K6" s="4"/>
      <c r="L6" s="7" t="s">
        <v>404</v>
      </c>
      <c r="M6" s="7" t="s">
        <v>406</v>
      </c>
      <c r="N6" s="7" t="s">
        <v>407</v>
      </c>
      <c r="O6" s="7" t="s">
        <v>575</v>
      </c>
      <c r="P6" s="7" t="s">
        <v>405</v>
      </c>
    </row>
    <row r="7" spans="1:16" ht="10.95" customHeight="1" x14ac:dyDescent="0.3">
      <c r="A7" s="21"/>
      <c r="B7" s="21"/>
      <c r="C7" s="5" t="s">
        <v>765</v>
      </c>
      <c r="D7" s="3" t="s">
        <v>9</v>
      </c>
      <c r="E7" s="4"/>
      <c r="F7" s="4"/>
      <c r="G7" s="4"/>
      <c r="H7" s="4"/>
      <c r="I7" s="4"/>
      <c r="J7" s="4"/>
      <c r="K7" s="4"/>
      <c r="L7" s="7" t="s">
        <v>404</v>
      </c>
      <c r="M7" s="7" t="s">
        <v>406</v>
      </c>
      <c r="N7" s="7" t="s">
        <v>407</v>
      </c>
      <c r="O7" s="6"/>
      <c r="P7" s="7" t="s">
        <v>405</v>
      </c>
    </row>
    <row r="8" spans="1:16" ht="10.95" customHeight="1" x14ac:dyDescent="0.3">
      <c r="A8" s="21"/>
      <c r="B8" s="21"/>
      <c r="C8" s="5" t="s">
        <v>738</v>
      </c>
      <c r="D8" s="3" t="s">
        <v>11</v>
      </c>
      <c r="E8" s="4"/>
      <c r="F8" s="4"/>
      <c r="G8" s="4"/>
      <c r="H8" s="4"/>
      <c r="I8" s="4"/>
      <c r="J8" s="4"/>
      <c r="K8" s="4"/>
      <c r="L8" s="7" t="s">
        <v>746</v>
      </c>
      <c r="M8" s="7" t="s">
        <v>406</v>
      </c>
      <c r="N8" s="7" t="s">
        <v>407</v>
      </c>
      <c r="O8" s="6"/>
      <c r="P8" s="7" t="s">
        <v>405</v>
      </c>
    </row>
    <row r="9" spans="1:16" ht="10.95" customHeight="1" x14ac:dyDescent="0.3">
      <c r="A9" s="21"/>
      <c r="B9" s="21"/>
      <c r="C9" s="5" t="s">
        <v>739</v>
      </c>
      <c r="D9" s="3" t="s">
        <v>261</v>
      </c>
      <c r="E9" s="4"/>
      <c r="F9" s="4"/>
      <c r="G9" s="4"/>
      <c r="H9" s="4"/>
      <c r="I9" s="4"/>
      <c r="J9" s="4"/>
      <c r="K9" s="4"/>
      <c r="L9" s="7" t="s">
        <v>408</v>
      </c>
      <c r="M9" s="7" t="s">
        <v>406</v>
      </c>
      <c r="N9" s="7" t="s">
        <v>407</v>
      </c>
      <c r="O9" s="6"/>
      <c r="P9" s="7" t="s">
        <v>405</v>
      </c>
    </row>
    <row r="10" spans="1:16" ht="10.95" customHeight="1" x14ac:dyDescent="0.3">
      <c r="A10" s="21"/>
      <c r="B10" s="20" t="s">
        <v>796</v>
      </c>
      <c r="C10" s="5" t="s">
        <v>797</v>
      </c>
      <c r="D10" s="3" t="s">
        <v>13</v>
      </c>
      <c r="E10" s="10"/>
      <c r="F10" s="4"/>
      <c r="G10" s="10"/>
      <c r="H10" s="10"/>
      <c r="I10" s="10"/>
      <c r="J10" s="10"/>
      <c r="K10" s="4"/>
      <c r="L10" s="7" t="s">
        <v>834</v>
      </c>
      <c r="M10" s="7" t="s">
        <v>406</v>
      </c>
      <c r="N10" s="6"/>
      <c r="O10" s="6"/>
      <c r="P10" s="7" t="s">
        <v>405</v>
      </c>
    </row>
    <row r="11" spans="1:16" ht="10.95" customHeight="1" x14ac:dyDescent="0.3">
      <c r="A11" s="21"/>
      <c r="B11" s="21"/>
      <c r="C11" s="5" t="s">
        <v>798</v>
      </c>
      <c r="D11" s="3" t="s">
        <v>15</v>
      </c>
      <c r="E11" s="10"/>
      <c r="F11" s="4"/>
      <c r="G11" s="10"/>
      <c r="H11" s="10"/>
      <c r="I11" s="10"/>
      <c r="J11" s="10"/>
      <c r="K11" s="4"/>
      <c r="L11" s="7" t="s">
        <v>835</v>
      </c>
      <c r="M11" s="7" t="s">
        <v>406</v>
      </c>
      <c r="N11" s="6"/>
      <c r="O11" s="6"/>
      <c r="P11" s="7" t="s">
        <v>405</v>
      </c>
    </row>
    <row r="12" spans="1:16" ht="10.95" customHeight="1" x14ac:dyDescent="0.3">
      <c r="A12" s="21"/>
      <c r="B12" s="21"/>
      <c r="C12" s="5" t="s">
        <v>799</v>
      </c>
      <c r="D12" s="3" t="s">
        <v>17</v>
      </c>
      <c r="E12" s="10"/>
      <c r="F12" s="10"/>
      <c r="G12" s="10"/>
      <c r="H12" s="10"/>
      <c r="I12" s="10"/>
      <c r="J12" s="10"/>
      <c r="K12" s="4"/>
      <c r="L12" s="7" t="s">
        <v>836</v>
      </c>
      <c r="M12" s="7" t="s">
        <v>406</v>
      </c>
      <c r="N12" s="6"/>
      <c r="O12" s="6"/>
      <c r="P12" s="7" t="s">
        <v>405</v>
      </c>
    </row>
    <row r="13" spans="1:16" ht="10.95" customHeight="1" x14ac:dyDescent="0.3">
      <c r="A13" s="21"/>
      <c r="B13" s="20" t="s">
        <v>800</v>
      </c>
      <c r="C13" s="21"/>
      <c r="D13" s="3" t="s">
        <v>280</v>
      </c>
      <c r="E13" s="10"/>
      <c r="F13" s="10"/>
      <c r="G13" s="10"/>
      <c r="H13" s="10"/>
      <c r="I13" s="10"/>
      <c r="J13" s="10"/>
      <c r="K13" s="4"/>
      <c r="L13" s="7" t="s">
        <v>837</v>
      </c>
      <c r="M13" s="7" t="s">
        <v>406</v>
      </c>
      <c r="N13" s="6"/>
      <c r="O13" s="6"/>
      <c r="P13" s="7" t="s">
        <v>405</v>
      </c>
    </row>
    <row r="14" spans="1:16" ht="10.95" customHeight="1" x14ac:dyDescent="0.3">
      <c r="A14" s="20" t="s">
        <v>801</v>
      </c>
      <c r="B14" s="20" t="s">
        <v>741</v>
      </c>
      <c r="C14" s="5" t="s">
        <v>794</v>
      </c>
      <c r="D14" s="3" t="s">
        <v>284</v>
      </c>
      <c r="E14" s="4"/>
      <c r="F14" s="4"/>
      <c r="G14" s="4"/>
      <c r="H14" s="4"/>
      <c r="I14" s="4"/>
      <c r="J14" s="4"/>
      <c r="K14" s="4"/>
      <c r="L14" s="7" t="s">
        <v>748</v>
      </c>
      <c r="M14" s="7" t="s">
        <v>406</v>
      </c>
      <c r="N14" s="6"/>
      <c r="O14" s="7" t="s">
        <v>749</v>
      </c>
      <c r="P14" s="7" t="s">
        <v>405</v>
      </c>
    </row>
    <row r="15" spans="1:16" ht="10.95" customHeight="1" x14ac:dyDescent="0.3">
      <c r="A15" s="21"/>
      <c r="B15" s="21"/>
      <c r="C15" s="5" t="s">
        <v>795</v>
      </c>
      <c r="D15" s="3" t="s">
        <v>19</v>
      </c>
      <c r="E15" s="4"/>
      <c r="F15" s="4"/>
      <c r="G15" s="4"/>
      <c r="H15" s="4"/>
      <c r="I15" s="4"/>
      <c r="J15" s="4"/>
      <c r="K15" s="4"/>
      <c r="L15" s="7" t="s">
        <v>748</v>
      </c>
      <c r="M15" s="7" t="s">
        <v>406</v>
      </c>
      <c r="N15" s="6"/>
      <c r="O15" s="7" t="s">
        <v>575</v>
      </c>
      <c r="P15" s="7" t="s">
        <v>405</v>
      </c>
    </row>
    <row r="16" spans="1:16" ht="10.95" customHeight="1" x14ac:dyDescent="0.3">
      <c r="A16" s="21"/>
      <c r="B16" s="21"/>
      <c r="C16" s="5" t="s">
        <v>765</v>
      </c>
      <c r="D16" s="3" t="s">
        <v>287</v>
      </c>
      <c r="E16" s="4"/>
      <c r="F16" s="4"/>
      <c r="G16" s="4"/>
      <c r="H16" s="4"/>
      <c r="I16" s="4"/>
      <c r="J16" s="4"/>
      <c r="K16" s="4"/>
      <c r="L16" s="7" t="s">
        <v>748</v>
      </c>
      <c r="M16" s="7" t="s">
        <v>406</v>
      </c>
      <c r="N16" s="6"/>
      <c r="O16" s="6"/>
      <c r="P16" s="7" t="s">
        <v>405</v>
      </c>
    </row>
    <row r="17" spans="1:16" ht="10.95" customHeight="1" x14ac:dyDescent="0.3">
      <c r="A17" s="21"/>
      <c r="B17" s="21"/>
      <c r="C17" s="5" t="s">
        <v>738</v>
      </c>
      <c r="D17" s="3" t="s">
        <v>37</v>
      </c>
      <c r="E17" s="4"/>
      <c r="F17" s="4"/>
      <c r="G17" s="4"/>
      <c r="H17" s="4"/>
      <c r="I17" s="4"/>
      <c r="J17" s="4"/>
      <c r="K17" s="4"/>
      <c r="L17" s="7" t="s">
        <v>744</v>
      </c>
      <c r="M17" s="7" t="s">
        <v>406</v>
      </c>
      <c r="N17" s="6"/>
      <c r="O17" s="6"/>
      <c r="P17" s="7" t="s">
        <v>405</v>
      </c>
    </row>
    <row r="18" spans="1:16" ht="10.95" customHeight="1" x14ac:dyDescent="0.3">
      <c r="A18" s="21"/>
      <c r="B18" s="21"/>
      <c r="C18" s="5" t="s">
        <v>739</v>
      </c>
      <c r="D18" s="3" t="s">
        <v>39</v>
      </c>
      <c r="E18" s="4"/>
      <c r="F18" s="4"/>
      <c r="G18" s="4"/>
      <c r="H18" s="4"/>
      <c r="I18" s="4"/>
      <c r="J18" s="4"/>
      <c r="K18" s="4"/>
      <c r="L18" s="7" t="s">
        <v>745</v>
      </c>
      <c r="M18" s="7" t="s">
        <v>406</v>
      </c>
      <c r="N18" s="6"/>
      <c r="O18" s="6"/>
      <c r="P18" s="7" t="s">
        <v>405</v>
      </c>
    </row>
    <row r="19" spans="1:16" ht="10.95" customHeight="1" x14ac:dyDescent="0.3">
      <c r="A19" s="21"/>
      <c r="B19" s="20" t="s">
        <v>802</v>
      </c>
      <c r="C19" s="5" t="s">
        <v>794</v>
      </c>
      <c r="D19" s="3" t="s">
        <v>322</v>
      </c>
      <c r="E19" s="4"/>
      <c r="F19" s="4"/>
      <c r="G19" s="4"/>
      <c r="H19" s="4"/>
      <c r="I19" s="4"/>
      <c r="J19" s="4"/>
      <c r="K19" s="4"/>
      <c r="L19" s="7" t="s">
        <v>820</v>
      </c>
      <c r="M19" s="7" t="s">
        <v>406</v>
      </c>
      <c r="N19" s="6"/>
      <c r="O19" s="7" t="s">
        <v>749</v>
      </c>
      <c r="P19" s="7" t="s">
        <v>405</v>
      </c>
    </row>
    <row r="20" spans="1:16" ht="10.95" customHeight="1" x14ac:dyDescent="0.3">
      <c r="A20" s="21"/>
      <c r="B20" s="21"/>
      <c r="C20" s="5" t="s">
        <v>795</v>
      </c>
      <c r="D20" s="3" t="s">
        <v>41</v>
      </c>
      <c r="E20" s="4"/>
      <c r="F20" s="4"/>
      <c r="G20" s="4"/>
      <c r="H20" s="4"/>
      <c r="I20" s="4"/>
      <c r="J20" s="4"/>
      <c r="K20" s="4"/>
      <c r="L20" s="7" t="s">
        <v>820</v>
      </c>
      <c r="M20" s="7" t="s">
        <v>406</v>
      </c>
      <c r="N20" s="6"/>
      <c r="O20" s="7" t="s">
        <v>575</v>
      </c>
      <c r="P20" s="7" t="s">
        <v>405</v>
      </c>
    </row>
    <row r="21" spans="1:16" ht="10.95" customHeight="1" x14ac:dyDescent="0.3">
      <c r="A21" s="21"/>
      <c r="B21" s="21"/>
      <c r="C21" s="5" t="s">
        <v>765</v>
      </c>
      <c r="D21" s="3" t="s">
        <v>292</v>
      </c>
      <c r="E21" s="4"/>
      <c r="F21" s="4"/>
      <c r="G21" s="4"/>
      <c r="H21" s="4"/>
      <c r="I21" s="4"/>
      <c r="J21" s="4"/>
      <c r="K21" s="4"/>
      <c r="L21" s="7" t="s">
        <v>820</v>
      </c>
      <c r="M21" s="7" t="s">
        <v>406</v>
      </c>
      <c r="N21" s="6"/>
      <c r="O21" s="6"/>
      <c r="P21" s="7" t="s">
        <v>405</v>
      </c>
    </row>
    <row r="22" spans="1:16" ht="10.95" customHeight="1" x14ac:dyDescent="0.3">
      <c r="A22" s="21"/>
      <c r="B22" s="21"/>
      <c r="C22" s="5" t="s">
        <v>738</v>
      </c>
      <c r="D22" s="3" t="s">
        <v>43</v>
      </c>
      <c r="E22" s="4"/>
      <c r="F22" s="4"/>
      <c r="G22" s="4"/>
      <c r="H22" s="4"/>
      <c r="I22" s="4"/>
      <c r="J22" s="4"/>
      <c r="K22" s="4"/>
      <c r="L22" s="7" t="s">
        <v>821</v>
      </c>
      <c r="M22" s="7" t="s">
        <v>406</v>
      </c>
      <c r="N22" s="6"/>
      <c r="O22" s="6"/>
      <c r="P22" s="7" t="s">
        <v>405</v>
      </c>
    </row>
    <row r="23" spans="1:16" ht="10.95" customHeight="1" x14ac:dyDescent="0.3">
      <c r="A23" s="21"/>
      <c r="B23" s="21"/>
      <c r="C23" s="5" t="s">
        <v>739</v>
      </c>
      <c r="D23" s="3" t="s">
        <v>45</v>
      </c>
      <c r="E23" s="4"/>
      <c r="F23" s="4"/>
      <c r="G23" s="4"/>
      <c r="H23" s="4"/>
      <c r="I23" s="4"/>
      <c r="J23" s="4"/>
      <c r="K23" s="4"/>
      <c r="L23" s="7" t="s">
        <v>822</v>
      </c>
      <c r="M23" s="7" t="s">
        <v>406</v>
      </c>
      <c r="N23" s="6"/>
      <c r="O23" s="6"/>
      <c r="P23" s="7" t="s">
        <v>405</v>
      </c>
    </row>
    <row r="24" spans="1:16" ht="10.95" customHeight="1" x14ac:dyDescent="0.3">
      <c r="A24" s="21"/>
      <c r="B24" s="20" t="s">
        <v>803</v>
      </c>
      <c r="C24" s="5" t="s">
        <v>804</v>
      </c>
      <c r="D24" s="3" t="s">
        <v>47</v>
      </c>
      <c r="E24" s="4"/>
      <c r="F24" s="4"/>
      <c r="G24" s="4"/>
      <c r="H24" s="4"/>
      <c r="I24" s="4"/>
      <c r="J24" s="4"/>
      <c r="K24" s="4"/>
      <c r="L24" s="7" t="s">
        <v>824</v>
      </c>
      <c r="M24" s="7" t="s">
        <v>406</v>
      </c>
      <c r="N24" s="6"/>
      <c r="O24" s="6"/>
      <c r="P24" s="7" t="s">
        <v>405</v>
      </c>
    </row>
    <row r="25" spans="1:16" ht="10.95" customHeight="1" x14ac:dyDescent="0.3">
      <c r="A25" s="21"/>
      <c r="B25" s="21"/>
      <c r="C25" s="5" t="s">
        <v>805</v>
      </c>
      <c r="D25" s="3" t="s">
        <v>49</v>
      </c>
      <c r="E25" s="4"/>
      <c r="F25" s="4"/>
      <c r="G25" s="4"/>
      <c r="H25" s="4"/>
      <c r="I25" s="4"/>
      <c r="J25" s="4"/>
      <c r="K25" s="4"/>
      <c r="L25" s="7" t="s">
        <v>825</v>
      </c>
      <c r="M25" s="7" t="s">
        <v>406</v>
      </c>
      <c r="N25" s="6"/>
      <c r="O25" s="6"/>
      <c r="P25" s="7" t="s">
        <v>405</v>
      </c>
    </row>
    <row r="26" spans="1:16" ht="10.95" customHeight="1" x14ac:dyDescent="0.3">
      <c r="A26" s="21"/>
      <c r="B26" s="21"/>
      <c r="C26" s="5" t="s">
        <v>806</v>
      </c>
      <c r="D26" s="3" t="s">
        <v>441</v>
      </c>
      <c r="E26" s="4"/>
      <c r="F26" s="4"/>
      <c r="G26" s="4"/>
      <c r="H26" s="4"/>
      <c r="I26" s="4"/>
      <c r="J26" s="4"/>
      <c r="K26" s="4"/>
      <c r="L26" s="7" t="s">
        <v>826</v>
      </c>
      <c r="M26" s="7" t="s">
        <v>406</v>
      </c>
      <c r="N26" s="6"/>
      <c r="O26" s="6"/>
      <c r="P26" s="7" t="s">
        <v>405</v>
      </c>
    </row>
    <row r="27" spans="1:16" ht="10.95" customHeight="1" x14ac:dyDescent="0.3">
      <c r="A27" s="21"/>
      <c r="B27" s="21"/>
      <c r="C27" s="5" t="s">
        <v>807</v>
      </c>
      <c r="D27" s="3" t="s">
        <v>443</v>
      </c>
      <c r="E27" s="4"/>
      <c r="F27" s="4"/>
      <c r="G27" s="4"/>
      <c r="H27" s="4"/>
      <c r="I27" s="4"/>
      <c r="J27" s="4"/>
      <c r="K27" s="4"/>
      <c r="L27" s="7" t="s">
        <v>827</v>
      </c>
      <c r="M27" s="7" t="s">
        <v>406</v>
      </c>
      <c r="N27" s="6"/>
      <c r="O27" s="6"/>
      <c r="P27" s="7" t="s">
        <v>405</v>
      </c>
    </row>
    <row r="28" spans="1:16" ht="10.95" customHeight="1" x14ac:dyDescent="0.3">
      <c r="A28" s="21"/>
      <c r="B28" s="21"/>
      <c r="C28" s="5" t="s">
        <v>808</v>
      </c>
      <c r="D28" s="3" t="s">
        <v>59</v>
      </c>
      <c r="E28" s="4"/>
      <c r="F28" s="4"/>
      <c r="G28" s="4"/>
      <c r="H28" s="4"/>
      <c r="I28" s="4"/>
      <c r="J28" s="4"/>
      <c r="K28" s="4"/>
      <c r="L28" s="7" t="s">
        <v>828</v>
      </c>
      <c r="M28" s="7" t="s">
        <v>406</v>
      </c>
      <c r="N28" s="6"/>
      <c r="O28" s="6"/>
      <c r="P28" s="7" t="s">
        <v>405</v>
      </c>
    </row>
    <row r="29" spans="1:16" ht="10.95" customHeight="1" x14ac:dyDescent="0.3">
      <c r="A29" s="21"/>
      <c r="B29" s="21"/>
      <c r="C29" s="5" t="s">
        <v>809</v>
      </c>
      <c r="D29" s="3" t="s">
        <v>446</v>
      </c>
      <c r="E29" s="4"/>
      <c r="F29" s="4"/>
      <c r="G29" s="4"/>
      <c r="H29" s="4"/>
      <c r="I29" s="4"/>
      <c r="J29" s="4"/>
      <c r="K29" s="4"/>
      <c r="L29" s="7" t="s">
        <v>829</v>
      </c>
      <c r="M29" s="7" t="s">
        <v>406</v>
      </c>
      <c r="N29" s="6"/>
      <c r="O29" s="6"/>
      <c r="P29" s="7" t="s">
        <v>405</v>
      </c>
    </row>
    <row r="30" spans="1:16" ht="10.95" customHeight="1" x14ac:dyDescent="0.3">
      <c r="A30" s="21"/>
      <c r="B30" s="21"/>
      <c r="C30" s="5" t="s">
        <v>810</v>
      </c>
      <c r="D30" s="3" t="s">
        <v>448</v>
      </c>
      <c r="E30" s="4"/>
      <c r="F30" s="4"/>
      <c r="G30" s="4"/>
      <c r="H30" s="4"/>
      <c r="I30" s="4"/>
      <c r="J30" s="4"/>
      <c r="K30" s="4"/>
      <c r="L30" s="7" t="s">
        <v>830</v>
      </c>
      <c r="M30" s="7" t="s">
        <v>406</v>
      </c>
      <c r="N30" s="6"/>
      <c r="O30" s="6"/>
      <c r="P30" s="7" t="s">
        <v>405</v>
      </c>
    </row>
    <row r="31" spans="1:16" ht="10.95" customHeight="1" x14ac:dyDescent="0.3">
      <c r="A31" s="21"/>
      <c r="B31" s="20" t="s">
        <v>811</v>
      </c>
      <c r="C31" s="21"/>
      <c r="D31" s="3" t="s">
        <v>61</v>
      </c>
      <c r="E31" s="10"/>
      <c r="F31" s="10"/>
      <c r="G31" s="10"/>
      <c r="H31" s="10"/>
      <c r="I31" s="10"/>
      <c r="J31" s="10"/>
      <c r="K31" s="4"/>
      <c r="L31" s="7" t="s">
        <v>823</v>
      </c>
      <c r="M31" s="7" t="s">
        <v>406</v>
      </c>
      <c r="N31" s="6"/>
      <c r="O31" s="6"/>
      <c r="P31" s="7" t="s">
        <v>405</v>
      </c>
    </row>
    <row r="32" spans="1:16" ht="10.95" customHeight="1" x14ac:dyDescent="0.3">
      <c r="A32" s="21"/>
      <c r="B32" s="20" t="s">
        <v>812</v>
      </c>
      <c r="C32" s="21"/>
      <c r="D32" s="3" t="s">
        <v>65</v>
      </c>
      <c r="E32" s="10"/>
      <c r="F32" s="10"/>
      <c r="G32" s="10"/>
      <c r="H32" s="10"/>
      <c r="I32" s="10"/>
      <c r="J32" s="10"/>
      <c r="K32" s="4"/>
      <c r="L32" s="7" t="s">
        <v>831</v>
      </c>
      <c r="M32" s="7" t="s">
        <v>406</v>
      </c>
      <c r="N32" s="6"/>
      <c r="O32" s="6"/>
      <c r="P32" s="7" t="s">
        <v>405</v>
      </c>
    </row>
    <row r="33" spans="1:16" ht="10.95" customHeight="1" x14ac:dyDescent="0.3">
      <c r="A33" s="21"/>
      <c r="B33" s="20" t="s">
        <v>813</v>
      </c>
      <c r="C33" s="21"/>
      <c r="D33" s="3" t="s">
        <v>659</v>
      </c>
      <c r="E33" s="10"/>
      <c r="F33" s="10"/>
      <c r="G33" s="10"/>
      <c r="H33" s="10"/>
      <c r="I33" s="10"/>
      <c r="J33" s="10"/>
      <c r="K33" s="4"/>
      <c r="L33" s="7" t="s">
        <v>832</v>
      </c>
      <c r="M33" s="7" t="s">
        <v>406</v>
      </c>
      <c r="N33" s="6"/>
      <c r="O33" s="6"/>
      <c r="P33" s="7" t="s">
        <v>405</v>
      </c>
    </row>
    <row r="34" spans="1:16" ht="10.95" customHeight="1" x14ac:dyDescent="0.3">
      <c r="A34" s="21"/>
      <c r="B34" s="20" t="s">
        <v>814</v>
      </c>
      <c r="C34" s="21"/>
      <c r="D34" s="3" t="s">
        <v>69</v>
      </c>
      <c r="E34" s="10"/>
      <c r="F34" s="10"/>
      <c r="G34" s="10"/>
      <c r="H34" s="10"/>
      <c r="I34" s="10"/>
      <c r="J34" s="10"/>
      <c r="K34" s="4"/>
      <c r="L34" s="7" t="s">
        <v>833</v>
      </c>
      <c r="M34" s="7" t="s">
        <v>406</v>
      </c>
      <c r="N34" s="6"/>
      <c r="O34" s="6"/>
      <c r="P34" s="7" t="s">
        <v>405</v>
      </c>
    </row>
    <row r="35" spans="1:16" ht="10.95" customHeight="1" x14ac:dyDescent="0.3">
      <c r="A35" s="20" t="s">
        <v>815</v>
      </c>
      <c r="B35" s="20" t="s">
        <v>816</v>
      </c>
      <c r="C35" s="21"/>
      <c r="D35" s="3" t="s">
        <v>89</v>
      </c>
      <c r="E35" s="10"/>
      <c r="F35" s="10"/>
      <c r="G35" s="10"/>
      <c r="H35" s="10"/>
      <c r="I35" s="10"/>
      <c r="J35" s="10"/>
      <c r="K35" s="4"/>
      <c r="L35" s="7" t="s">
        <v>838</v>
      </c>
      <c r="M35" s="7" t="s">
        <v>406</v>
      </c>
      <c r="N35" s="6"/>
      <c r="O35" s="6"/>
      <c r="P35" s="7" t="s">
        <v>405</v>
      </c>
    </row>
    <row r="36" spans="1:16" ht="10.95" customHeight="1" x14ac:dyDescent="0.3">
      <c r="A36" s="21"/>
      <c r="B36" s="20" t="s">
        <v>817</v>
      </c>
      <c r="C36" s="21"/>
      <c r="D36" s="3" t="s">
        <v>91</v>
      </c>
      <c r="E36" s="10"/>
      <c r="F36" s="10"/>
      <c r="G36" s="10"/>
      <c r="H36" s="10"/>
      <c r="I36" s="10"/>
      <c r="J36" s="10"/>
      <c r="K36" s="4"/>
      <c r="L36" s="7" t="s">
        <v>839</v>
      </c>
      <c r="M36" s="7" t="s">
        <v>406</v>
      </c>
      <c r="N36" s="6"/>
      <c r="O36" s="6"/>
      <c r="P36" s="7" t="s">
        <v>405</v>
      </c>
    </row>
    <row r="37" spans="1:16" ht="10.95" customHeight="1" x14ac:dyDescent="0.3">
      <c r="A37" s="21"/>
      <c r="B37" s="20" t="s">
        <v>818</v>
      </c>
      <c r="C37" s="21"/>
      <c r="D37" s="3" t="s">
        <v>93</v>
      </c>
      <c r="E37" s="10"/>
      <c r="F37" s="10"/>
      <c r="G37" s="10"/>
      <c r="H37" s="10"/>
      <c r="I37" s="10"/>
      <c r="J37" s="10"/>
      <c r="K37" s="4"/>
      <c r="L37" s="7" t="s">
        <v>840</v>
      </c>
      <c r="M37" s="7" t="s">
        <v>406</v>
      </c>
      <c r="N37" s="6"/>
      <c r="O37" s="6"/>
      <c r="P37" s="7" t="s">
        <v>405</v>
      </c>
    </row>
    <row r="38" spans="1:16" ht="10.95" customHeight="1" x14ac:dyDescent="0.3">
      <c r="A38" s="21"/>
      <c r="B38" s="20" t="s">
        <v>819</v>
      </c>
      <c r="C38" s="21"/>
      <c r="D38" s="3" t="s">
        <v>95</v>
      </c>
      <c r="E38" s="10"/>
      <c r="F38" s="10"/>
      <c r="G38" s="10"/>
      <c r="H38" s="10"/>
      <c r="I38" s="10"/>
      <c r="J38" s="10"/>
      <c r="K38" s="4"/>
      <c r="L38" s="7" t="s">
        <v>841</v>
      </c>
      <c r="M38" s="7" t="s">
        <v>406</v>
      </c>
      <c r="N38" s="6"/>
      <c r="O38" s="6"/>
      <c r="P38" s="7" t="s">
        <v>405</v>
      </c>
    </row>
    <row r="39" spans="1:16" ht="10.95" customHeight="1" x14ac:dyDescent="0.3">
      <c r="D39" s="7" t="s">
        <v>515</v>
      </c>
      <c r="E39" s="7" t="s">
        <v>845</v>
      </c>
      <c r="F39" s="7" t="s">
        <v>569</v>
      </c>
      <c r="G39" s="7" t="s">
        <v>846</v>
      </c>
      <c r="H39" s="7" t="s">
        <v>842</v>
      </c>
      <c r="I39" s="7" t="s">
        <v>843</v>
      </c>
      <c r="J39" s="7" t="s">
        <v>844</v>
      </c>
      <c r="K39" s="7" t="s">
        <v>779</v>
      </c>
    </row>
  </sheetData>
  <mergeCells count="22">
    <mergeCell ref="B24:B30"/>
    <mergeCell ref="M3:M4"/>
    <mergeCell ref="N3:N4"/>
    <mergeCell ref="O3:O4"/>
    <mergeCell ref="P3:P4"/>
    <mergeCell ref="L3:L4"/>
    <mergeCell ref="B5:B9"/>
    <mergeCell ref="A14:A34"/>
    <mergeCell ref="B37:C37"/>
    <mergeCell ref="B36:C36"/>
    <mergeCell ref="B35:C35"/>
    <mergeCell ref="B13:C13"/>
    <mergeCell ref="A5:A13"/>
    <mergeCell ref="B10:B12"/>
    <mergeCell ref="B19:B23"/>
    <mergeCell ref="B34:C34"/>
    <mergeCell ref="A35:A38"/>
    <mergeCell ref="B14:B18"/>
    <mergeCell ref="B38:C38"/>
    <mergeCell ref="B31:C31"/>
    <mergeCell ref="B32:C32"/>
    <mergeCell ref="B33:C33"/>
  </mergeCells>
  <hyperlinks>
    <hyperlink ref="A1" location="'Table of Contents'!A1" display="IR.05.03.01.01 - Life income and expenditure" xr:uid="{00000000-0004-0000-2600-000000000000}"/>
  </hyperlinks>
  <pageMargins left="0.7" right="0.7" top="0.75" bottom="0.75" header="0.3" footer="0.3"/>
  <pageSetup firstPageNumber="0" orientation="portrait"/>
  <drawing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O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5" width="15" customWidth="1"/>
  </cols>
  <sheetData>
    <row r="1" spans="1:15" ht="12" customHeight="1" x14ac:dyDescent="0.3">
      <c r="A1" s="1" t="s">
        <v>847</v>
      </c>
    </row>
    <row r="3" spans="1:15" ht="10.95" customHeight="1" x14ac:dyDescent="0.3">
      <c r="D3" s="2" t="s">
        <v>786</v>
      </c>
      <c r="E3" s="2" t="s">
        <v>787</v>
      </c>
      <c r="F3" s="2" t="s">
        <v>788</v>
      </c>
      <c r="G3" s="2" t="s">
        <v>789</v>
      </c>
      <c r="H3" s="2" t="s">
        <v>790</v>
      </c>
      <c r="I3" s="2" t="s">
        <v>791</v>
      </c>
      <c r="J3" s="2" t="s">
        <v>792</v>
      </c>
      <c r="K3" s="22" t="s">
        <v>146</v>
      </c>
      <c r="L3" s="22" t="s">
        <v>382</v>
      </c>
      <c r="M3" s="22" t="s">
        <v>383</v>
      </c>
      <c r="N3" s="22" t="s">
        <v>516</v>
      </c>
      <c r="O3" s="22" t="s">
        <v>385</v>
      </c>
    </row>
    <row r="4" spans="1:15" ht="10.95" customHeight="1" x14ac:dyDescent="0.3">
      <c r="D4" s="3" t="s">
        <v>2</v>
      </c>
      <c r="E4" s="3" t="s">
        <v>357</v>
      </c>
      <c r="F4" s="3" t="s">
        <v>359</v>
      </c>
      <c r="G4" s="3" t="s">
        <v>361</v>
      </c>
      <c r="H4" s="3" t="s">
        <v>331</v>
      </c>
      <c r="I4" s="3" t="s">
        <v>333</v>
      </c>
      <c r="J4" s="3" t="s">
        <v>335</v>
      </c>
      <c r="K4" s="23"/>
      <c r="L4" s="23"/>
      <c r="M4" s="23"/>
      <c r="N4" s="23"/>
      <c r="O4" s="23"/>
    </row>
    <row r="5" spans="1:15" ht="10.95" customHeight="1" x14ac:dyDescent="0.3">
      <c r="A5" s="20" t="s">
        <v>734</v>
      </c>
      <c r="B5" s="5" t="s">
        <v>794</v>
      </c>
      <c r="C5" s="3" t="s">
        <v>5</v>
      </c>
      <c r="D5" s="4"/>
      <c r="E5" s="4"/>
      <c r="F5" s="4"/>
      <c r="G5" s="4"/>
      <c r="H5" s="4"/>
      <c r="I5" s="4"/>
      <c r="J5" s="4"/>
      <c r="K5" s="7" t="s">
        <v>404</v>
      </c>
      <c r="L5" s="7" t="s">
        <v>406</v>
      </c>
      <c r="M5" s="7" t="s">
        <v>407</v>
      </c>
      <c r="N5" s="7" t="s">
        <v>749</v>
      </c>
      <c r="O5" s="7" t="s">
        <v>405</v>
      </c>
    </row>
    <row r="6" spans="1:15" ht="10.95" customHeight="1" x14ac:dyDescent="0.3">
      <c r="A6" s="21"/>
      <c r="B6" s="5" t="s">
        <v>795</v>
      </c>
      <c r="C6" s="3" t="s">
        <v>7</v>
      </c>
      <c r="D6" s="4"/>
      <c r="E6" s="4"/>
      <c r="F6" s="4"/>
      <c r="G6" s="4"/>
      <c r="H6" s="4"/>
      <c r="I6" s="4"/>
      <c r="J6" s="4"/>
      <c r="K6" s="7" t="s">
        <v>404</v>
      </c>
      <c r="L6" s="7" t="s">
        <v>406</v>
      </c>
      <c r="M6" s="7" t="s">
        <v>407</v>
      </c>
      <c r="N6" s="7" t="s">
        <v>575</v>
      </c>
      <c r="O6" s="7" t="s">
        <v>405</v>
      </c>
    </row>
    <row r="7" spans="1:15" ht="10.95" customHeight="1" x14ac:dyDescent="0.3">
      <c r="A7" s="21"/>
      <c r="B7" s="5" t="s">
        <v>765</v>
      </c>
      <c r="C7" s="3" t="s">
        <v>9</v>
      </c>
      <c r="D7" s="4"/>
      <c r="E7" s="4"/>
      <c r="F7" s="4"/>
      <c r="G7" s="4"/>
      <c r="H7" s="4"/>
      <c r="I7" s="4"/>
      <c r="J7" s="4"/>
      <c r="K7" s="7" t="s">
        <v>404</v>
      </c>
      <c r="L7" s="7" t="s">
        <v>406</v>
      </c>
      <c r="M7" s="7" t="s">
        <v>407</v>
      </c>
      <c r="N7" s="6"/>
      <c r="O7" s="7" t="s">
        <v>405</v>
      </c>
    </row>
    <row r="8" spans="1:15" ht="10.95" customHeight="1" x14ac:dyDescent="0.3">
      <c r="A8" s="21"/>
      <c r="B8" s="5" t="s">
        <v>738</v>
      </c>
      <c r="C8" s="3" t="s">
        <v>11</v>
      </c>
      <c r="D8" s="4"/>
      <c r="E8" s="4"/>
      <c r="F8" s="4"/>
      <c r="G8" s="4"/>
      <c r="H8" s="4"/>
      <c r="I8" s="4"/>
      <c r="J8" s="4"/>
      <c r="K8" s="7" t="s">
        <v>746</v>
      </c>
      <c r="L8" s="7" t="s">
        <v>406</v>
      </c>
      <c r="M8" s="7" t="s">
        <v>407</v>
      </c>
      <c r="N8" s="6"/>
      <c r="O8" s="7" t="s">
        <v>405</v>
      </c>
    </row>
    <row r="9" spans="1:15" ht="10.95" customHeight="1" x14ac:dyDescent="0.3">
      <c r="A9" s="21"/>
      <c r="B9" s="5" t="s">
        <v>739</v>
      </c>
      <c r="C9" s="3" t="s">
        <v>261</v>
      </c>
      <c r="D9" s="4"/>
      <c r="E9" s="4"/>
      <c r="F9" s="4"/>
      <c r="G9" s="4"/>
      <c r="H9" s="4"/>
      <c r="I9" s="4"/>
      <c r="J9" s="4"/>
      <c r="K9" s="7" t="s">
        <v>408</v>
      </c>
      <c r="L9" s="7" t="s">
        <v>406</v>
      </c>
      <c r="M9" s="7" t="s">
        <v>407</v>
      </c>
      <c r="N9" s="6"/>
      <c r="O9" s="7" t="s">
        <v>405</v>
      </c>
    </row>
    <row r="10" spans="1:15" ht="10.95" customHeight="1" x14ac:dyDescent="0.3">
      <c r="A10" s="20" t="s">
        <v>741</v>
      </c>
      <c r="B10" s="5" t="s">
        <v>794</v>
      </c>
      <c r="C10" s="3" t="s">
        <v>284</v>
      </c>
      <c r="D10" s="4"/>
      <c r="E10" s="4"/>
      <c r="F10" s="4"/>
      <c r="G10" s="4"/>
      <c r="H10" s="4"/>
      <c r="I10" s="4"/>
      <c r="J10" s="4"/>
      <c r="K10" s="7" t="s">
        <v>748</v>
      </c>
      <c r="L10" s="7" t="s">
        <v>406</v>
      </c>
      <c r="M10" s="6"/>
      <c r="N10" s="7" t="s">
        <v>749</v>
      </c>
      <c r="O10" s="7" t="s">
        <v>405</v>
      </c>
    </row>
    <row r="11" spans="1:15" ht="10.95" customHeight="1" x14ac:dyDescent="0.3">
      <c r="A11" s="21"/>
      <c r="B11" s="5" t="s">
        <v>795</v>
      </c>
      <c r="C11" s="3" t="s">
        <v>19</v>
      </c>
      <c r="D11" s="4"/>
      <c r="E11" s="4"/>
      <c r="F11" s="4"/>
      <c r="G11" s="4"/>
      <c r="H11" s="4"/>
      <c r="I11" s="4"/>
      <c r="J11" s="4"/>
      <c r="K11" s="7" t="s">
        <v>748</v>
      </c>
      <c r="L11" s="7" t="s">
        <v>406</v>
      </c>
      <c r="M11" s="6"/>
      <c r="N11" s="7" t="s">
        <v>575</v>
      </c>
      <c r="O11" s="7" t="s">
        <v>405</v>
      </c>
    </row>
    <row r="12" spans="1:15" ht="10.95" customHeight="1" x14ac:dyDescent="0.3">
      <c r="A12" s="21"/>
      <c r="B12" s="5" t="s">
        <v>765</v>
      </c>
      <c r="C12" s="3" t="s">
        <v>287</v>
      </c>
      <c r="D12" s="4"/>
      <c r="E12" s="4"/>
      <c r="F12" s="4"/>
      <c r="G12" s="4"/>
      <c r="H12" s="4"/>
      <c r="I12" s="4"/>
      <c r="J12" s="4"/>
      <c r="K12" s="7" t="s">
        <v>748</v>
      </c>
      <c r="L12" s="7" t="s">
        <v>406</v>
      </c>
      <c r="M12" s="6"/>
      <c r="N12" s="6"/>
      <c r="O12" s="7" t="s">
        <v>405</v>
      </c>
    </row>
    <row r="13" spans="1:15" ht="10.95" customHeight="1" x14ac:dyDescent="0.3">
      <c r="A13" s="21"/>
      <c r="B13" s="5" t="s">
        <v>738</v>
      </c>
      <c r="C13" s="3" t="s">
        <v>37</v>
      </c>
      <c r="D13" s="4"/>
      <c r="E13" s="4"/>
      <c r="F13" s="4"/>
      <c r="G13" s="4"/>
      <c r="H13" s="4"/>
      <c r="I13" s="4"/>
      <c r="J13" s="4"/>
      <c r="K13" s="7" t="s">
        <v>744</v>
      </c>
      <c r="L13" s="7" t="s">
        <v>406</v>
      </c>
      <c r="M13" s="6"/>
      <c r="N13" s="6"/>
      <c r="O13" s="7" t="s">
        <v>405</v>
      </c>
    </row>
    <row r="14" spans="1:15" ht="10.95" customHeight="1" x14ac:dyDescent="0.3">
      <c r="A14" s="21"/>
      <c r="B14" s="5" t="s">
        <v>739</v>
      </c>
      <c r="C14" s="3" t="s">
        <v>39</v>
      </c>
      <c r="D14" s="4"/>
      <c r="E14" s="4"/>
      <c r="F14" s="4"/>
      <c r="G14" s="4"/>
      <c r="H14" s="4"/>
      <c r="I14" s="4"/>
      <c r="J14" s="4"/>
      <c r="K14" s="7" t="s">
        <v>745</v>
      </c>
      <c r="L14" s="7" t="s">
        <v>406</v>
      </c>
      <c r="M14" s="6"/>
      <c r="N14" s="6"/>
      <c r="O14" s="7" t="s">
        <v>405</v>
      </c>
    </row>
    <row r="15" spans="1:15" ht="10.95" customHeight="1" x14ac:dyDescent="0.3">
      <c r="A15" s="20" t="s">
        <v>802</v>
      </c>
      <c r="B15" s="5" t="s">
        <v>794</v>
      </c>
      <c r="C15" s="3" t="s">
        <v>322</v>
      </c>
      <c r="D15" s="4"/>
      <c r="E15" s="4"/>
      <c r="F15" s="4"/>
      <c r="G15" s="4"/>
      <c r="H15" s="4"/>
      <c r="I15" s="4"/>
      <c r="J15" s="4"/>
      <c r="K15" s="7" t="s">
        <v>820</v>
      </c>
      <c r="L15" s="7" t="s">
        <v>406</v>
      </c>
      <c r="M15" s="6"/>
      <c r="N15" s="7" t="s">
        <v>749</v>
      </c>
      <c r="O15" s="7" t="s">
        <v>405</v>
      </c>
    </row>
    <row r="16" spans="1:15" ht="10.95" customHeight="1" x14ac:dyDescent="0.3">
      <c r="A16" s="21"/>
      <c r="B16" s="5" t="s">
        <v>795</v>
      </c>
      <c r="C16" s="3" t="s">
        <v>41</v>
      </c>
      <c r="D16" s="4"/>
      <c r="E16" s="4"/>
      <c r="F16" s="4"/>
      <c r="G16" s="4"/>
      <c r="H16" s="4"/>
      <c r="I16" s="4"/>
      <c r="J16" s="4"/>
      <c r="K16" s="7" t="s">
        <v>820</v>
      </c>
      <c r="L16" s="7" t="s">
        <v>406</v>
      </c>
      <c r="M16" s="6"/>
      <c r="N16" s="7" t="s">
        <v>575</v>
      </c>
      <c r="O16" s="7" t="s">
        <v>405</v>
      </c>
    </row>
    <row r="17" spans="1:15" ht="10.95" customHeight="1" x14ac:dyDescent="0.3">
      <c r="A17" s="21"/>
      <c r="B17" s="5" t="s">
        <v>765</v>
      </c>
      <c r="C17" s="3" t="s">
        <v>292</v>
      </c>
      <c r="D17" s="4"/>
      <c r="E17" s="4"/>
      <c r="F17" s="4"/>
      <c r="G17" s="4"/>
      <c r="H17" s="4"/>
      <c r="I17" s="4"/>
      <c r="J17" s="4"/>
      <c r="K17" s="7" t="s">
        <v>820</v>
      </c>
      <c r="L17" s="7" t="s">
        <v>406</v>
      </c>
      <c r="M17" s="6"/>
      <c r="N17" s="6"/>
      <c r="O17" s="7" t="s">
        <v>405</v>
      </c>
    </row>
    <row r="18" spans="1:15" ht="10.95" customHeight="1" x14ac:dyDescent="0.3">
      <c r="A18" s="21"/>
      <c r="B18" s="5" t="s">
        <v>738</v>
      </c>
      <c r="C18" s="3" t="s">
        <v>43</v>
      </c>
      <c r="D18" s="4"/>
      <c r="E18" s="4"/>
      <c r="F18" s="4"/>
      <c r="G18" s="4"/>
      <c r="H18" s="4"/>
      <c r="I18" s="4"/>
      <c r="J18" s="4"/>
      <c r="K18" s="7" t="s">
        <v>821</v>
      </c>
      <c r="L18" s="7" t="s">
        <v>406</v>
      </c>
      <c r="M18" s="6"/>
      <c r="N18" s="6"/>
      <c r="O18" s="7" t="s">
        <v>405</v>
      </c>
    </row>
    <row r="19" spans="1:15" ht="10.95" customHeight="1" x14ac:dyDescent="0.3">
      <c r="A19" s="21"/>
      <c r="B19" s="5" t="s">
        <v>739</v>
      </c>
      <c r="C19" s="3" t="s">
        <v>45</v>
      </c>
      <c r="D19" s="4"/>
      <c r="E19" s="4"/>
      <c r="F19" s="4"/>
      <c r="G19" s="4"/>
      <c r="H19" s="4"/>
      <c r="I19" s="4"/>
      <c r="J19" s="4"/>
      <c r="K19" s="7" t="s">
        <v>822</v>
      </c>
      <c r="L19" s="7" t="s">
        <v>406</v>
      </c>
      <c r="M19" s="6"/>
      <c r="N19" s="6"/>
      <c r="O19" s="7" t="s">
        <v>405</v>
      </c>
    </row>
    <row r="20" spans="1:15" ht="10.95" customHeight="1" x14ac:dyDescent="0.3">
      <c r="A20" s="20" t="s">
        <v>813</v>
      </c>
      <c r="B20" s="21"/>
      <c r="C20" s="3" t="s">
        <v>659</v>
      </c>
      <c r="D20" s="10"/>
      <c r="E20" s="10"/>
      <c r="F20" s="10"/>
      <c r="G20" s="10"/>
      <c r="H20" s="10"/>
      <c r="I20" s="10"/>
      <c r="J20" s="4"/>
      <c r="K20" s="7" t="s">
        <v>832</v>
      </c>
      <c r="L20" s="7" t="s">
        <v>406</v>
      </c>
      <c r="M20" s="6"/>
      <c r="N20" s="6"/>
      <c r="O20" s="7" t="s">
        <v>405</v>
      </c>
    </row>
    <row r="21" spans="1:15" ht="10.95" customHeight="1" x14ac:dyDescent="0.3">
      <c r="A21" s="5" t="s">
        <v>815</v>
      </c>
      <c r="B21" s="5" t="s">
        <v>819</v>
      </c>
      <c r="C21" s="3" t="s">
        <v>95</v>
      </c>
      <c r="D21" s="10"/>
      <c r="E21" s="10"/>
      <c r="F21" s="10"/>
      <c r="G21" s="10"/>
      <c r="H21" s="10"/>
      <c r="I21" s="10"/>
      <c r="J21" s="4"/>
      <c r="K21" s="7" t="s">
        <v>841</v>
      </c>
      <c r="L21" s="7" t="s">
        <v>406</v>
      </c>
      <c r="M21" s="6"/>
      <c r="N21" s="6"/>
      <c r="O21" s="7" t="s">
        <v>405</v>
      </c>
    </row>
    <row r="22" spans="1:15" ht="10.95" customHeight="1" x14ac:dyDescent="0.3">
      <c r="C22" s="7" t="s">
        <v>515</v>
      </c>
      <c r="D22" s="7" t="s">
        <v>845</v>
      </c>
      <c r="E22" s="7" t="s">
        <v>569</v>
      </c>
      <c r="F22" s="7" t="s">
        <v>846</v>
      </c>
      <c r="G22" s="7" t="s">
        <v>842</v>
      </c>
      <c r="H22" s="7" t="s">
        <v>843</v>
      </c>
      <c r="I22" s="7" t="s">
        <v>844</v>
      </c>
      <c r="J22" s="7" t="s">
        <v>779</v>
      </c>
    </row>
  </sheetData>
  <mergeCells count="9">
    <mergeCell ref="A20:B20"/>
    <mergeCell ref="M3:M4"/>
    <mergeCell ref="L3:L4"/>
    <mergeCell ref="O3:O4"/>
    <mergeCell ref="A15:A19"/>
    <mergeCell ref="N3:N4"/>
    <mergeCell ref="K3:K4"/>
    <mergeCell ref="A10:A14"/>
    <mergeCell ref="A5:A9"/>
  </mergeCells>
  <hyperlinks>
    <hyperlink ref="A1" location="'Table of Contents'!A1" display="IR.05.03.02.01 - Life income and expenditure" xr:uid="{00000000-0004-0000-2700-000000000000}"/>
  </hyperlinks>
  <pageMargins left="0.7" right="0.7" top="0.75" bottom="0.75" header="0.3" footer="0.3"/>
  <pageSetup firstPageNumber="0" orientation="portrait"/>
  <drawing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S109"/>
  <sheetViews>
    <sheetView showGridLines="0" workbookViewId="0">
      <pane xSplit="7" ySplit="8" topLeftCell="H9" activePane="bottomRight" state="frozen"/>
      <selection pane="topRight" activeCell="H1" sqref="H1"/>
      <selection pane="bottomLeft" activeCell="A9" sqref="A9"/>
      <selection pane="bottomRight" activeCell="H9" sqref="H9"/>
    </sheetView>
  </sheetViews>
  <sheetFormatPr defaultRowHeight="14.4" x14ac:dyDescent="0.3"/>
  <cols>
    <col min="1" max="45" width="15" customWidth="1"/>
  </cols>
  <sheetData>
    <row r="1" spans="1:45" ht="12" customHeight="1" x14ac:dyDescent="0.3">
      <c r="A1" s="1" t="s">
        <v>848</v>
      </c>
    </row>
    <row r="3" spans="1:45" ht="10.95" customHeight="1" x14ac:dyDescent="0.3">
      <c r="H3" s="30" t="s">
        <v>849</v>
      </c>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row>
    <row r="4" spans="1:45" ht="10.95" customHeight="1" x14ac:dyDescent="0.3">
      <c r="H4" s="29"/>
      <c r="I4" s="30" t="s">
        <v>850</v>
      </c>
      <c r="J4" s="21"/>
      <c r="K4" s="21"/>
      <c r="L4" s="21"/>
      <c r="M4" s="21"/>
      <c r="N4" s="21"/>
      <c r="O4" s="21"/>
      <c r="P4" s="21"/>
      <c r="Q4" s="21"/>
      <c r="R4" s="21"/>
      <c r="S4" s="21"/>
      <c r="T4" s="21"/>
      <c r="U4" s="21"/>
      <c r="V4" s="21"/>
      <c r="W4" s="21"/>
      <c r="X4" s="21"/>
      <c r="Y4" s="21"/>
      <c r="Z4" s="21"/>
      <c r="AA4" s="21"/>
      <c r="AB4" s="21"/>
      <c r="AC4" s="21"/>
      <c r="AD4" s="21"/>
      <c r="AE4" s="21"/>
      <c r="AF4" s="21"/>
      <c r="AG4" s="21"/>
      <c r="AH4" s="21"/>
      <c r="AI4" s="21"/>
      <c r="AJ4" s="28" t="s">
        <v>902</v>
      </c>
      <c r="AK4" s="28" t="s">
        <v>904</v>
      </c>
    </row>
    <row r="5" spans="1:45" ht="10.95" customHeight="1" x14ac:dyDescent="0.3">
      <c r="H5" s="29"/>
      <c r="I5" s="29"/>
      <c r="J5" s="28" t="s">
        <v>852</v>
      </c>
      <c r="K5" s="21"/>
      <c r="L5" s="21"/>
      <c r="M5" s="21"/>
      <c r="N5" s="21"/>
      <c r="O5" s="21"/>
      <c r="P5" s="21"/>
      <c r="Q5" s="21"/>
      <c r="R5" s="21"/>
      <c r="S5" s="21"/>
      <c r="T5" s="21"/>
      <c r="U5" s="21"/>
      <c r="V5" s="21"/>
      <c r="W5" s="21"/>
      <c r="X5" s="21"/>
      <c r="Y5" s="21"/>
      <c r="Z5" s="21"/>
      <c r="AA5" s="21"/>
      <c r="AB5" s="21"/>
      <c r="AC5" s="21"/>
      <c r="AD5" s="21"/>
      <c r="AE5" s="21"/>
      <c r="AF5" s="28" t="s">
        <v>893</v>
      </c>
      <c r="AG5" s="21"/>
      <c r="AH5" s="21"/>
      <c r="AI5" s="21"/>
      <c r="AJ5" s="21"/>
      <c r="AK5" s="21"/>
    </row>
    <row r="6" spans="1:45" ht="10.95" customHeight="1" x14ac:dyDescent="0.3">
      <c r="H6" s="29"/>
      <c r="I6" s="29"/>
      <c r="J6" s="28" t="s">
        <v>853</v>
      </c>
      <c r="K6" s="28" t="s">
        <v>854</v>
      </c>
      <c r="L6" s="28" t="s">
        <v>855</v>
      </c>
      <c r="M6" s="28" t="s">
        <v>857</v>
      </c>
      <c r="N6" s="21"/>
      <c r="O6" s="21"/>
      <c r="P6" s="28" t="s">
        <v>863</v>
      </c>
      <c r="Q6" s="21"/>
      <c r="R6" s="21"/>
      <c r="S6" s="28" t="s">
        <v>869</v>
      </c>
      <c r="T6" s="28" t="s">
        <v>871</v>
      </c>
      <c r="U6" s="21"/>
      <c r="V6" s="21"/>
      <c r="W6" s="28" t="s">
        <v>877</v>
      </c>
      <c r="X6" s="21"/>
      <c r="Y6" s="21"/>
      <c r="Z6" s="21"/>
      <c r="AA6" s="21"/>
      <c r="AB6" s="28" t="s">
        <v>886</v>
      </c>
      <c r="AC6" s="28" t="s">
        <v>887</v>
      </c>
      <c r="AD6" s="28" t="s">
        <v>889</v>
      </c>
      <c r="AE6" s="28" t="s">
        <v>891</v>
      </c>
      <c r="AF6" s="28" t="s">
        <v>894</v>
      </c>
      <c r="AG6" s="28" t="s">
        <v>896</v>
      </c>
      <c r="AH6" s="28" t="s">
        <v>898</v>
      </c>
      <c r="AI6" s="28" t="s">
        <v>900</v>
      </c>
      <c r="AJ6" s="21"/>
      <c r="AK6" s="21"/>
    </row>
    <row r="7" spans="1:45" ht="10.95" customHeight="1" x14ac:dyDescent="0.3">
      <c r="H7" s="29"/>
      <c r="I7" s="29"/>
      <c r="J7" s="21"/>
      <c r="K7" s="21"/>
      <c r="L7" s="21"/>
      <c r="M7" s="2" t="s">
        <v>858</v>
      </c>
      <c r="N7" s="2" t="s">
        <v>860</v>
      </c>
      <c r="O7" s="2" t="s">
        <v>861</v>
      </c>
      <c r="P7" s="2" t="s">
        <v>858</v>
      </c>
      <c r="Q7" s="2" t="s">
        <v>865</v>
      </c>
      <c r="R7" s="2" t="s">
        <v>867</v>
      </c>
      <c r="S7" s="21"/>
      <c r="T7" s="2" t="s">
        <v>858</v>
      </c>
      <c r="U7" s="2" t="s">
        <v>873</v>
      </c>
      <c r="V7" s="2" t="s">
        <v>875</v>
      </c>
      <c r="W7" s="2" t="s">
        <v>858</v>
      </c>
      <c r="X7" s="2" t="s">
        <v>879</v>
      </c>
      <c r="Y7" s="2" t="s">
        <v>881</v>
      </c>
      <c r="Z7" s="2" t="s">
        <v>883</v>
      </c>
      <c r="AA7" s="2" t="s">
        <v>885</v>
      </c>
      <c r="AB7" s="21"/>
      <c r="AC7" s="21"/>
      <c r="AD7" s="21"/>
      <c r="AE7" s="21"/>
      <c r="AF7" s="21"/>
      <c r="AG7" s="21"/>
      <c r="AH7" s="21"/>
      <c r="AI7" s="21"/>
      <c r="AJ7" s="21"/>
      <c r="AK7" s="21"/>
      <c r="AL7" s="22" t="s">
        <v>146</v>
      </c>
      <c r="AM7" s="22" t="s">
        <v>382</v>
      </c>
      <c r="AN7" s="22" t="s">
        <v>383</v>
      </c>
      <c r="AO7" s="22" t="s">
        <v>516</v>
      </c>
      <c r="AP7" s="22" t="s">
        <v>1073</v>
      </c>
      <c r="AQ7" s="22" t="s">
        <v>1074</v>
      </c>
      <c r="AR7" s="22" t="s">
        <v>385</v>
      </c>
      <c r="AS7" s="22" t="s">
        <v>386</v>
      </c>
    </row>
    <row r="8" spans="1:45" ht="10.95" customHeight="1" x14ac:dyDescent="0.3">
      <c r="H8" s="3" t="s">
        <v>2</v>
      </c>
      <c r="I8" s="3" t="s">
        <v>851</v>
      </c>
      <c r="J8" s="3" t="s">
        <v>633</v>
      </c>
      <c r="K8" s="3" t="s">
        <v>345</v>
      </c>
      <c r="L8" s="3" t="s">
        <v>856</v>
      </c>
      <c r="M8" s="3" t="s">
        <v>859</v>
      </c>
      <c r="N8" s="3" t="s">
        <v>761</v>
      </c>
      <c r="O8" s="3" t="s">
        <v>862</v>
      </c>
      <c r="P8" s="3" t="s">
        <v>864</v>
      </c>
      <c r="Q8" s="3" t="s">
        <v>866</v>
      </c>
      <c r="R8" s="3" t="s">
        <v>868</v>
      </c>
      <c r="S8" s="3" t="s">
        <v>870</v>
      </c>
      <c r="T8" s="3" t="s">
        <v>872</v>
      </c>
      <c r="U8" s="3" t="s">
        <v>874</v>
      </c>
      <c r="V8" s="3" t="s">
        <v>876</v>
      </c>
      <c r="W8" s="3" t="s">
        <v>878</v>
      </c>
      <c r="X8" s="3" t="s">
        <v>880</v>
      </c>
      <c r="Y8" s="3" t="s">
        <v>882</v>
      </c>
      <c r="Z8" s="3" t="s">
        <v>884</v>
      </c>
      <c r="AA8" s="3" t="s">
        <v>764</v>
      </c>
      <c r="AB8" s="3" t="s">
        <v>782</v>
      </c>
      <c r="AC8" s="3" t="s">
        <v>888</v>
      </c>
      <c r="AD8" s="3" t="s">
        <v>890</v>
      </c>
      <c r="AE8" s="3" t="s">
        <v>892</v>
      </c>
      <c r="AF8" s="3" t="s">
        <v>895</v>
      </c>
      <c r="AG8" s="3" t="s">
        <v>897</v>
      </c>
      <c r="AH8" s="3" t="s">
        <v>899</v>
      </c>
      <c r="AI8" s="3" t="s">
        <v>901</v>
      </c>
      <c r="AJ8" s="3" t="s">
        <v>903</v>
      </c>
      <c r="AK8" s="3" t="s">
        <v>905</v>
      </c>
      <c r="AL8" s="23"/>
      <c r="AM8" s="23"/>
      <c r="AN8" s="23"/>
      <c r="AO8" s="23"/>
      <c r="AP8" s="23"/>
      <c r="AQ8" s="23"/>
      <c r="AR8" s="23"/>
      <c r="AS8" s="23"/>
    </row>
    <row r="9" spans="1:45" ht="10.95" customHeight="1" x14ac:dyDescent="0.3">
      <c r="A9" s="20" t="s">
        <v>793</v>
      </c>
      <c r="B9" s="20" t="s">
        <v>734</v>
      </c>
      <c r="C9" s="25" t="s">
        <v>370</v>
      </c>
      <c r="D9" s="24"/>
      <c r="E9" s="24"/>
      <c r="F9" s="24"/>
      <c r="G9" s="3" t="s">
        <v>284</v>
      </c>
      <c r="H9" s="10"/>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7" t="s">
        <v>404</v>
      </c>
      <c r="AM9" s="7" t="s">
        <v>406</v>
      </c>
      <c r="AN9" s="7" t="s">
        <v>407</v>
      </c>
      <c r="AO9" s="6"/>
      <c r="AP9" s="6"/>
      <c r="AQ9" s="6"/>
      <c r="AR9" s="7" t="s">
        <v>405</v>
      </c>
      <c r="AS9" s="6"/>
    </row>
    <row r="10" spans="1:45" ht="10.95" customHeight="1" x14ac:dyDescent="0.3">
      <c r="A10" s="21"/>
      <c r="B10" s="21"/>
      <c r="C10" s="21"/>
      <c r="D10" s="25" t="s">
        <v>906</v>
      </c>
      <c r="E10" s="24"/>
      <c r="F10" s="24"/>
      <c r="G10" s="3" t="s">
        <v>907</v>
      </c>
      <c r="H10" s="10"/>
      <c r="I10" s="4"/>
      <c r="J10" s="4"/>
      <c r="K10" s="4"/>
      <c r="L10" s="4"/>
      <c r="M10" s="4"/>
      <c r="N10" s="4"/>
      <c r="O10" s="4"/>
      <c r="P10" s="4"/>
      <c r="Q10" s="4"/>
      <c r="R10" s="4"/>
      <c r="S10" s="4"/>
      <c r="T10" s="4"/>
      <c r="U10" s="4"/>
      <c r="V10" s="4"/>
      <c r="W10" s="4"/>
      <c r="X10" s="4"/>
      <c r="Y10" s="4"/>
      <c r="Z10" s="4"/>
      <c r="AA10" s="4"/>
      <c r="AB10" s="4"/>
      <c r="AC10" s="4"/>
      <c r="AD10" s="4"/>
      <c r="AE10" s="4"/>
      <c r="AF10" s="10"/>
      <c r="AG10" s="10"/>
      <c r="AH10" s="10"/>
      <c r="AI10" s="10"/>
      <c r="AJ10" s="4"/>
      <c r="AK10" s="10"/>
      <c r="AL10" s="7" t="s">
        <v>404</v>
      </c>
      <c r="AM10" s="7" t="s">
        <v>406</v>
      </c>
      <c r="AN10" s="7" t="s">
        <v>407</v>
      </c>
      <c r="AO10" s="7" t="s">
        <v>749</v>
      </c>
      <c r="AP10" s="6"/>
      <c r="AQ10" s="6"/>
      <c r="AR10" s="7" t="s">
        <v>405</v>
      </c>
      <c r="AS10" s="6"/>
    </row>
    <row r="11" spans="1:45" ht="10.95" customHeight="1" x14ac:dyDescent="0.3">
      <c r="A11" s="21"/>
      <c r="B11" s="21"/>
      <c r="C11" s="21"/>
      <c r="D11" s="21"/>
      <c r="E11" s="20" t="s">
        <v>908</v>
      </c>
      <c r="F11" s="21"/>
      <c r="G11" s="3" t="s">
        <v>909</v>
      </c>
      <c r="H11" s="10"/>
      <c r="I11" s="4"/>
      <c r="J11" s="4"/>
      <c r="K11" s="4"/>
      <c r="L11" s="4"/>
      <c r="M11" s="4"/>
      <c r="N11" s="4"/>
      <c r="O11" s="4"/>
      <c r="P11" s="4"/>
      <c r="Q11" s="4"/>
      <c r="R11" s="4"/>
      <c r="S11" s="4"/>
      <c r="T11" s="4"/>
      <c r="U11" s="4"/>
      <c r="V11" s="4"/>
      <c r="W11" s="4"/>
      <c r="X11" s="4"/>
      <c r="Y11" s="4"/>
      <c r="Z11" s="4"/>
      <c r="AA11" s="4"/>
      <c r="AB11" s="4"/>
      <c r="AC11" s="4"/>
      <c r="AD11" s="4"/>
      <c r="AE11" s="4"/>
      <c r="AF11" s="10"/>
      <c r="AG11" s="10"/>
      <c r="AH11" s="10"/>
      <c r="AI11" s="10"/>
      <c r="AJ11" s="4"/>
      <c r="AK11" s="10"/>
      <c r="AL11" s="7" t="s">
        <v>1127</v>
      </c>
      <c r="AM11" s="7" t="s">
        <v>406</v>
      </c>
      <c r="AN11" s="7" t="s">
        <v>407</v>
      </c>
      <c r="AO11" s="7" t="s">
        <v>749</v>
      </c>
      <c r="AP11" s="6"/>
      <c r="AQ11" s="6"/>
      <c r="AR11" s="7" t="s">
        <v>405</v>
      </c>
      <c r="AS11" s="6"/>
    </row>
    <row r="12" spans="1:45" ht="10.95" customHeight="1" x14ac:dyDescent="0.3">
      <c r="A12" s="21"/>
      <c r="B12" s="21"/>
      <c r="C12" s="21"/>
      <c r="D12" s="20" t="s">
        <v>910</v>
      </c>
      <c r="E12" s="21"/>
      <c r="F12" s="21"/>
      <c r="G12" s="3" t="s">
        <v>911</v>
      </c>
      <c r="H12" s="10"/>
      <c r="I12" s="4"/>
      <c r="J12" s="4"/>
      <c r="K12" s="4"/>
      <c r="L12" s="4"/>
      <c r="M12" s="4"/>
      <c r="N12" s="10"/>
      <c r="O12" s="10"/>
      <c r="P12" s="4"/>
      <c r="Q12" s="10"/>
      <c r="R12" s="10"/>
      <c r="S12" s="4"/>
      <c r="T12" s="4"/>
      <c r="U12" s="10"/>
      <c r="V12" s="10"/>
      <c r="W12" s="4"/>
      <c r="X12" s="10"/>
      <c r="Y12" s="10"/>
      <c r="Z12" s="10"/>
      <c r="AA12" s="10"/>
      <c r="AB12" s="4"/>
      <c r="AC12" s="4"/>
      <c r="AD12" s="4"/>
      <c r="AE12" s="4"/>
      <c r="AF12" s="4"/>
      <c r="AG12" s="4"/>
      <c r="AH12" s="4"/>
      <c r="AI12" s="4"/>
      <c r="AJ12" s="10"/>
      <c r="AK12" s="4"/>
      <c r="AL12" s="7" t="s">
        <v>404</v>
      </c>
      <c r="AM12" s="7" t="s">
        <v>406</v>
      </c>
      <c r="AN12" s="7" t="s">
        <v>407</v>
      </c>
      <c r="AO12" s="7" t="s">
        <v>575</v>
      </c>
      <c r="AP12" s="6"/>
      <c r="AQ12" s="6"/>
      <c r="AR12" s="7" t="s">
        <v>405</v>
      </c>
      <c r="AS12" s="6"/>
    </row>
    <row r="13" spans="1:45" ht="10.95" customHeight="1" x14ac:dyDescent="0.3">
      <c r="A13" s="21"/>
      <c r="B13" s="21"/>
      <c r="C13" s="21"/>
      <c r="D13" s="20" t="s">
        <v>912</v>
      </c>
      <c r="E13" s="21"/>
      <c r="F13" s="21"/>
      <c r="G13" s="3" t="s">
        <v>19</v>
      </c>
      <c r="H13" s="10"/>
      <c r="I13" s="4"/>
      <c r="J13" s="4"/>
      <c r="K13" s="4"/>
      <c r="L13" s="4"/>
      <c r="M13" s="4"/>
      <c r="N13" s="4"/>
      <c r="O13" s="4"/>
      <c r="P13" s="4"/>
      <c r="Q13" s="4"/>
      <c r="R13" s="4"/>
      <c r="S13" s="4"/>
      <c r="T13" s="4"/>
      <c r="U13" s="4"/>
      <c r="V13" s="4"/>
      <c r="W13" s="4"/>
      <c r="X13" s="4"/>
      <c r="Y13" s="4"/>
      <c r="Z13" s="4"/>
      <c r="AA13" s="4"/>
      <c r="AB13" s="4"/>
      <c r="AC13" s="4"/>
      <c r="AD13" s="4"/>
      <c r="AE13" s="4"/>
      <c r="AF13" s="10"/>
      <c r="AG13" s="10"/>
      <c r="AH13" s="10"/>
      <c r="AI13" s="10"/>
      <c r="AJ13" s="10"/>
      <c r="AK13" s="10"/>
      <c r="AL13" s="7" t="s">
        <v>1128</v>
      </c>
      <c r="AM13" s="7" t="s">
        <v>406</v>
      </c>
      <c r="AN13" s="7" t="s">
        <v>407</v>
      </c>
      <c r="AO13" s="7" t="s">
        <v>749</v>
      </c>
      <c r="AP13" s="6"/>
      <c r="AQ13" s="6"/>
      <c r="AR13" s="7" t="s">
        <v>405</v>
      </c>
      <c r="AS13" s="6"/>
    </row>
    <row r="14" spans="1:45" ht="10.95" customHeight="1" x14ac:dyDescent="0.3">
      <c r="A14" s="21"/>
      <c r="B14" s="21"/>
      <c r="C14" s="21"/>
      <c r="D14" s="20" t="s">
        <v>913</v>
      </c>
      <c r="E14" s="21"/>
      <c r="F14" s="21"/>
      <c r="G14" s="3" t="s">
        <v>287</v>
      </c>
      <c r="H14" s="10"/>
      <c r="I14" s="4"/>
      <c r="J14" s="4"/>
      <c r="K14" s="4"/>
      <c r="L14" s="4"/>
      <c r="M14" s="4"/>
      <c r="N14" s="4"/>
      <c r="O14" s="4"/>
      <c r="P14" s="4"/>
      <c r="Q14" s="4"/>
      <c r="R14" s="4"/>
      <c r="S14" s="4"/>
      <c r="T14" s="4"/>
      <c r="U14" s="4"/>
      <c r="V14" s="4"/>
      <c r="W14" s="4"/>
      <c r="X14" s="4"/>
      <c r="Y14" s="4"/>
      <c r="Z14" s="4"/>
      <c r="AA14" s="4"/>
      <c r="AB14" s="4"/>
      <c r="AC14" s="4"/>
      <c r="AD14" s="4"/>
      <c r="AE14" s="4"/>
      <c r="AF14" s="10"/>
      <c r="AG14" s="10"/>
      <c r="AH14" s="10"/>
      <c r="AI14" s="10"/>
      <c r="AJ14" s="10"/>
      <c r="AK14" s="10"/>
      <c r="AL14" s="7" t="s">
        <v>1129</v>
      </c>
      <c r="AM14" s="7" t="s">
        <v>406</v>
      </c>
      <c r="AN14" s="7" t="s">
        <v>407</v>
      </c>
      <c r="AO14" s="7" t="s">
        <v>749</v>
      </c>
      <c r="AP14" s="6"/>
      <c r="AQ14" s="6"/>
      <c r="AR14" s="7" t="s">
        <v>405</v>
      </c>
      <c r="AS14" s="6"/>
    </row>
    <row r="15" spans="1:45" ht="10.95" customHeight="1" x14ac:dyDescent="0.3">
      <c r="A15" s="21"/>
      <c r="B15" s="21"/>
      <c r="C15" s="21"/>
      <c r="D15" s="20" t="s">
        <v>914</v>
      </c>
      <c r="E15" s="21"/>
      <c r="F15" s="21"/>
      <c r="G15" s="3" t="s">
        <v>37</v>
      </c>
      <c r="H15" s="10"/>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10"/>
      <c r="AK15" s="10"/>
      <c r="AL15" s="7" t="s">
        <v>1123</v>
      </c>
      <c r="AM15" s="7" t="s">
        <v>406</v>
      </c>
      <c r="AN15" s="7" t="s">
        <v>407</v>
      </c>
      <c r="AO15" s="6"/>
      <c r="AP15" s="6"/>
      <c r="AQ15" s="6"/>
      <c r="AR15" s="7" t="s">
        <v>405</v>
      </c>
      <c r="AS15" s="6"/>
    </row>
    <row r="16" spans="1:45" ht="10.95" customHeight="1" x14ac:dyDescent="0.3">
      <c r="A16" s="21"/>
      <c r="B16" s="21"/>
      <c r="C16" s="20" t="s">
        <v>371</v>
      </c>
      <c r="D16" s="21"/>
      <c r="E16" s="21"/>
      <c r="F16" s="21"/>
      <c r="G16" s="3" t="s">
        <v>322</v>
      </c>
      <c r="H16" s="10"/>
      <c r="I16" s="4"/>
      <c r="J16" s="4"/>
      <c r="K16" s="4"/>
      <c r="L16" s="4"/>
      <c r="M16" s="4"/>
      <c r="N16" s="10"/>
      <c r="O16" s="10"/>
      <c r="P16" s="4"/>
      <c r="Q16" s="10"/>
      <c r="R16" s="10"/>
      <c r="S16" s="4"/>
      <c r="T16" s="4"/>
      <c r="U16" s="10"/>
      <c r="V16" s="10"/>
      <c r="W16" s="4"/>
      <c r="X16" s="10"/>
      <c r="Y16" s="10"/>
      <c r="Z16" s="10"/>
      <c r="AA16" s="10"/>
      <c r="AB16" s="4"/>
      <c r="AC16" s="4"/>
      <c r="AD16" s="4"/>
      <c r="AE16" s="4"/>
      <c r="AF16" s="4"/>
      <c r="AG16" s="4"/>
      <c r="AH16" s="4"/>
      <c r="AI16" s="4"/>
      <c r="AJ16" s="4"/>
      <c r="AK16" s="4"/>
      <c r="AL16" s="7" t="s">
        <v>408</v>
      </c>
      <c r="AM16" s="7" t="s">
        <v>406</v>
      </c>
      <c r="AN16" s="7" t="s">
        <v>407</v>
      </c>
      <c r="AO16" s="6"/>
      <c r="AP16" s="6"/>
      <c r="AQ16" s="6"/>
      <c r="AR16" s="7" t="s">
        <v>405</v>
      </c>
      <c r="AS16" s="6"/>
    </row>
    <row r="17" spans="1:45" ht="10.95" customHeight="1" x14ac:dyDescent="0.3">
      <c r="A17" s="21"/>
      <c r="B17" s="20" t="s">
        <v>915</v>
      </c>
      <c r="C17" s="25" t="s">
        <v>916</v>
      </c>
      <c r="D17" s="24"/>
      <c r="E17" s="24"/>
      <c r="F17" s="24"/>
      <c r="G17" s="3" t="s">
        <v>47</v>
      </c>
      <c r="H17" s="10"/>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7" t="s">
        <v>404</v>
      </c>
      <c r="AM17" s="7" t="s">
        <v>406</v>
      </c>
      <c r="AN17" s="7" t="s">
        <v>747</v>
      </c>
      <c r="AO17" s="6"/>
      <c r="AP17" s="6"/>
      <c r="AQ17" s="6"/>
      <c r="AR17" s="7" t="s">
        <v>405</v>
      </c>
      <c r="AS17" s="6"/>
    </row>
    <row r="18" spans="1:45" ht="10.95" customHeight="1" x14ac:dyDescent="0.3">
      <c r="A18" s="21"/>
      <c r="B18" s="21"/>
      <c r="C18" s="21"/>
      <c r="D18" s="20" t="s">
        <v>917</v>
      </c>
      <c r="E18" s="21"/>
      <c r="F18" s="21"/>
      <c r="G18" s="3" t="s">
        <v>918</v>
      </c>
      <c r="H18" s="10"/>
      <c r="I18" s="4"/>
      <c r="J18" s="4"/>
      <c r="K18" s="4"/>
      <c r="L18" s="4"/>
      <c r="M18" s="4"/>
      <c r="N18" s="4"/>
      <c r="O18" s="4"/>
      <c r="P18" s="4"/>
      <c r="Q18" s="4"/>
      <c r="R18" s="4"/>
      <c r="S18" s="4"/>
      <c r="T18" s="4"/>
      <c r="U18" s="4"/>
      <c r="V18" s="4"/>
      <c r="W18" s="4"/>
      <c r="X18" s="4"/>
      <c r="Y18" s="4"/>
      <c r="Z18" s="4"/>
      <c r="AA18" s="4"/>
      <c r="AB18" s="4"/>
      <c r="AC18" s="4"/>
      <c r="AD18" s="4"/>
      <c r="AE18" s="4"/>
      <c r="AF18" s="10"/>
      <c r="AG18" s="10"/>
      <c r="AH18" s="10"/>
      <c r="AI18" s="10"/>
      <c r="AJ18" s="4"/>
      <c r="AK18" s="10"/>
      <c r="AL18" s="7" t="s">
        <v>404</v>
      </c>
      <c r="AM18" s="7" t="s">
        <v>406</v>
      </c>
      <c r="AN18" s="7" t="s">
        <v>747</v>
      </c>
      <c r="AO18" s="7" t="s">
        <v>749</v>
      </c>
      <c r="AP18" s="6"/>
      <c r="AQ18" s="6"/>
      <c r="AR18" s="7" t="s">
        <v>405</v>
      </c>
      <c r="AS18" s="6"/>
    </row>
    <row r="19" spans="1:45" ht="10.95" customHeight="1" x14ac:dyDescent="0.3">
      <c r="A19" s="21"/>
      <c r="B19" s="21"/>
      <c r="C19" s="21"/>
      <c r="D19" s="20" t="s">
        <v>919</v>
      </c>
      <c r="E19" s="21"/>
      <c r="F19" s="21"/>
      <c r="G19" s="3" t="s">
        <v>920</v>
      </c>
      <c r="H19" s="10"/>
      <c r="I19" s="4"/>
      <c r="J19" s="4"/>
      <c r="K19" s="4"/>
      <c r="L19" s="4"/>
      <c r="M19" s="4"/>
      <c r="N19" s="10"/>
      <c r="O19" s="10"/>
      <c r="P19" s="4"/>
      <c r="Q19" s="10"/>
      <c r="R19" s="10"/>
      <c r="S19" s="4"/>
      <c r="T19" s="4"/>
      <c r="U19" s="10"/>
      <c r="V19" s="10"/>
      <c r="W19" s="4"/>
      <c r="X19" s="10"/>
      <c r="Y19" s="10"/>
      <c r="Z19" s="10"/>
      <c r="AA19" s="10"/>
      <c r="AB19" s="4"/>
      <c r="AC19" s="4"/>
      <c r="AD19" s="4"/>
      <c r="AE19" s="4"/>
      <c r="AF19" s="4"/>
      <c r="AG19" s="4"/>
      <c r="AH19" s="4"/>
      <c r="AI19" s="4"/>
      <c r="AJ19" s="10"/>
      <c r="AK19" s="4"/>
      <c r="AL19" s="7" t="s">
        <v>404</v>
      </c>
      <c r="AM19" s="7" t="s">
        <v>406</v>
      </c>
      <c r="AN19" s="7" t="s">
        <v>747</v>
      </c>
      <c r="AO19" s="7" t="s">
        <v>575</v>
      </c>
      <c r="AP19" s="6"/>
      <c r="AQ19" s="6"/>
      <c r="AR19" s="7" t="s">
        <v>405</v>
      </c>
      <c r="AS19" s="6"/>
    </row>
    <row r="20" spans="1:45" ht="10.95" customHeight="1" x14ac:dyDescent="0.3">
      <c r="A20" s="21"/>
      <c r="B20" s="21"/>
      <c r="C20" s="25" t="s">
        <v>921</v>
      </c>
      <c r="D20" s="24"/>
      <c r="E20" s="24"/>
      <c r="F20" s="24"/>
      <c r="G20" s="3" t="s">
        <v>922</v>
      </c>
      <c r="H20" s="10"/>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7" t="s">
        <v>404</v>
      </c>
      <c r="AM20" s="7" t="s">
        <v>406</v>
      </c>
      <c r="AN20" s="7" t="s">
        <v>1124</v>
      </c>
      <c r="AO20" s="6"/>
      <c r="AP20" s="6"/>
      <c r="AQ20" s="6"/>
      <c r="AR20" s="7" t="s">
        <v>405</v>
      </c>
      <c r="AS20" s="6"/>
    </row>
    <row r="21" spans="1:45" ht="10.95" customHeight="1" x14ac:dyDescent="0.3">
      <c r="A21" s="21"/>
      <c r="B21" s="21"/>
      <c r="C21" s="21"/>
      <c r="D21" s="20" t="s">
        <v>923</v>
      </c>
      <c r="E21" s="21"/>
      <c r="F21" s="21"/>
      <c r="G21" s="3" t="s">
        <v>924</v>
      </c>
      <c r="H21" s="10"/>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7" t="s">
        <v>1125</v>
      </c>
      <c r="AM21" s="7" t="s">
        <v>406</v>
      </c>
      <c r="AN21" s="7" t="s">
        <v>1124</v>
      </c>
      <c r="AO21" s="6"/>
      <c r="AP21" s="6"/>
      <c r="AQ21" s="6"/>
      <c r="AR21" s="7" t="s">
        <v>405</v>
      </c>
      <c r="AS21" s="6"/>
    </row>
    <row r="22" spans="1:45" ht="10.95" customHeight="1" x14ac:dyDescent="0.3">
      <c r="A22" s="21"/>
      <c r="B22" s="21"/>
      <c r="C22" s="25" t="s">
        <v>925</v>
      </c>
      <c r="D22" s="24"/>
      <c r="E22" s="24"/>
      <c r="F22" s="24"/>
      <c r="G22" s="3" t="s">
        <v>49</v>
      </c>
      <c r="H22" s="10"/>
      <c r="I22" s="4"/>
      <c r="J22" s="4"/>
      <c r="K22" s="4"/>
      <c r="L22" s="4"/>
      <c r="M22" s="4"/>
      <c r="N22" s="10"/>
      <c r="O22" s="10"/>
      <c r="P22" s="4"/>
      <c r="Q22" s="10"/>
      <c r="R22" s="10"/>
      <c r="S22" s="4"/>
      <c r="T22" s="4"/>
      <c r="U22" s="10"/>
      <c r="V22" s="10"/>
      <c r="W22" s="4"/>
      <c r="X22" s="10"/>
      <c r="Y22" s="10"/>
      <c r="Z22" s="10"/>
      <c r="AA22" s="10"/>
      <c r="AB22" s="4"/>
      <c r="AC22" s="4"/>
      <c r="AD22" s="4"/>
      <c r="AE22" s="4"/>
      <c r="AF22" s="4"/>
      <c r="AG22" s="4"/>
      <c r="AH22" s="4"/>
      <c r="AI22" s="4"/>
      <c r="AJ22" s="4"/>
      <c r="AK22" s="4"/>
      <c r="AL22" s="7" t="s">
        <v>408</v>
      </c>
      <c r="AM22" s="7" t="s">
        <v>406</v>
      </c>
      <c r="AN22" s="7" t="s">
        <v>747</v>
      </c>
      <c r="AO22" s="6"/>
      <c r="AP22" s="6"/>
      <c r="AQ22" s="6"/>
      <c r="AR22" s="7" t="s">
        <v>405</v>
      </c>
      <c r="AS22" s="6"/>
    </row>
    <row r="23" spans="1:45" ht="10.95" customHeight="1" x14ac:dyDescent="0.3">
      <c r="A23" s="21"/>
      <c r="B23" s="21"/>
      <c r="C23" s="21"/>
      <c r="D23" s="20" t="s">
        <v>926</v>
      </c>
      <c r="E23" s="21"/>
      <c r="F23" s="21"/>
      <c r="G23" s="3" t="s">
        <v>89</v>
      </c>
      <c r="H23" s="4"/>
      <c r="I23" s="4"/>
      <c r="J23" s="4"/>
      <c r="K23" s="4"/>
      <c r="L23" s="4"/>
      <c r="M23" s="4"/>
      <c r="N23" s="10"/>
      <c r="O23" s="10"/>
      <c r="P23" s="4"/>
      <c r="Q23" s="10"/>
      <c r="R23" s="10"/>
      <c r="S23" s="4"/>
      <c r="T23" s="4"/>
      <c r="U23" s="10"/>
      <c r="V23" s="10"/>
      <c r="W23" s="4"/>
      <c r="X23" s="10"/>
      <c r="Y23" s="10"/>
      <c r="Z23" s="10"/>
      <c r="AA23" s="10"/>
      <c r="AB23" s="4"/>
      <c r="AC23" s="4"/>
      <c r="AD23" s="4"/>
      <c r="AE23" s="4"/>
      <c r="AF23" s="4"/>
      <c r="AG23" s="4"/>
      <c r="AH23" s="4"/>
      <c r="AI23" s="4"/>
      <c r="AJ23" s="4"/>
      <c r="AK23" s="4"/>
      <c r="AL23" s="7" t="s">
        <v>1126</v>
      </c>
      <c r="AM23" s="7" t="s">
        <v>406</v>
      </c>
      <c r="AN23" s="7" t="s">
        <v>747</v>
      </c>
      <c r="AO23" s="6"/>
      <c r="AP23" s="6"/>
      <c r="AQ23" s="6"/>
      <c r="AR23" s="7" t="s">
        <v>405</v>
      </c>
      <c r="AS23" s="6"/>
    </row>
    <row r="24" spans="1:45" ht="10.95" customHeight="1" x14ac:dyDescent="0.3">
      <c r="A24" s="21"/>
      <c r="B24" s="20" t="s">
        <v>796</v>
      </c>
      <c r="C24" s="20" t="s">
        <v>797</v>
      </c>
      <c r="D24" s="21"/>
      <c r="E24" s="21"/>
      <c r="F24" s="21"/>
      <c r="G24" s="3" t="s">
        <v>91</v>
      </c>
      <c r="H24" s="4"/>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7" t="s">
        <v>1117</v>
      </c>
      <c r="AM24" s="7" t="s">
        <v>406</v>
      </c>
      <c r="AN24" s="6"/>
      <c r="AO24" s="6"/>
      <c r="AP24" s="6"/>
      <c r="AQ24" s="6"/>
      <c r="AR24" s="7" t="s">
        <v>405</v>
      </c>
      <c r="AS24" s="6"/>
    </row>
    <row r="25" spans="1:45" ht="10.95" customHeight="1" x14ac:dyDescent="0.3">
      <c r="A25" s="21"/>
      <c r="B25" s="21"/>
      <c r="C25" s="20" t="s">
        <v>798</v>
      </c>
      <c r="D25" s="21"/>
      <c r="E25" s="21"/>
      <c r="F25" s="21"/>
      <c r="G25" s="3" t="s">
        <v>93</v>
      </c>
      <c r="H25" s="4"/>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7" t="s">
        <v>835</v>
      </c>
      <c r="AM25" s="7" t="s">
        <v>406</v>
      </c>
      <c r="AN25" s="6"/>
      <c r="AO25" s="6"/>
      <c r="AP25" s="6"/>
      <c r="AQ25" s="6"/>
      <c r="AR25" s="7" t="s">
        <v>405</v>
      </c>
      <c r="AS25" s="6"/>
    </row>
    <row r="26" spans="1:45" ht="10.95" customHeight="1" x14ac:dyDescent="0.3">
      <c r="A26" s="21"/>
      <c r="B26" s="21"/>
      <c r="C26" s="20" t="s">
        <v>927</v>
      </c>
      <c r="D26" s="21"/>
      <c r="E26" s="21"/>
      <c r="F26" s="21"/>
      <c r="G26" s="3" t="s">
        <v>928</v>
      </c>
      <c r="H26" s="4"/>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7" t="s">
        <v>1118</v>
      </c>
      <c r="AM26" s="7" t="s">
        <v>406</v>
      </c>
      <c r="AN26" s="6"/>
      <c r="AO26" s="6"/>
      <c r="AP26" s="6"/>
      <c r="AQ26" s="6"/>
      <c r="AR26" s="7" t="s">
        <v>405</v>
      </c>
      <c r="AS26" s="6"/>
    </row>
    <row r="27" spans="1:45" ht="10.95" customHeight="1" x14ac:dyDescent="0.3">
      <c r="A27" s="21"/>
      <c r="B27" s="21"/>
      <c r="C27" s="20" t="s">
        <v>799</v>
      </c>
      <c r="D27" s="21"/>
      <c r="E27" s="21"/>
      <c r="F27" s="21"/>
      <c r="G27" s="3" t="s">
        <v>95</v>
      </c>
      <c r="H27" s="4"/>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7" t="s">
        <v>1119</v>
      </c>
      <c r="AM27" s="7" t="s">
        <v>406</v>
      </c>
      <c r="AN27" s="6"/>
      <c r="AO27" s="6"/>
      <c r="AP27" s="6"/>
      <c r="AQ27" s="6"/>
      <c r="AR27" s="7" t="s">
        <v>405</v>
      </c>
      <c r="AS27" s="6"/>
    </row>
    <row r="28" spans="1:45" ht="10.95" customHeight="1" x14ac:dyDescent="0.3">
      <c r="A28" s="21"/>
      <c r="B28" s="20" t="s">
        <v>800</v>
      </c>
      <c r="C28" s="21"/>
      <c r="D28" s="21"/>
      <c r="E28" s="21"/>
      <c r="F28" s="21"/>
      <c r="G28" s="3" t="s">
        <v>109</v>
      </c>
      <c r="H28" s="4"/>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7" t="s">
        <v>837</v>
      </c>
      <c r="AM28" s="7" t="s">
        <v>406</v>
      </c>
      <c r="AN28" s="6"/>
      <c r="AO28" s="6"/>
      <c r="AP28" s="6"/>
      <c r="AQ28" s="6"/>
      <c r="AR28" s="7" t="s">
        <v>405</v>
      </c>
      <c r="AS28" s="6"/>
    </row>
    <row r="29" spans="1:45" ht="10.95" customHeight="1" x14ac:dyDescent="0.3">
      <c r="A29" s="20" t="s">
        <v>801</v>
      </c>
      <c r="B29" s="20" t="s">
        <v>741</v>
      </c>
      <c r="C29" s="25" t="s">
        <v>929</v>
      </c>
      <c r="D29" s="24"/>
      <c r="E29" s="24"/>
      <c r="F29" s="24"/>
      <c r="G29" s="3" t="s">
        <v>930</v>
      </c>
      <c r="H29" s="10"/>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10"/>
      <c r="AK29" s="10"/>
      <c r="AL29" s="7" t="s">
        <v>1094</v>
      </c>
      <c r="AM29" s="7" t="s">
        <v>406</v>
      </c>
      <c r="AN29" s="6"/>
      <c r="AO29" s="6"/>
      <c r="AP29" s="6"/>
      <c r="AQ29" s="6"/>
      <c r="AR29" s="7" t="s">
        <v>405</v>
      </c>
      <c r="AS29" s="6"/>
    </row>
    <row r="30" spans="1:45" ht="10.95" customHeight="1" x14ac:dyDescent="0.3">
      <c r="A30" s="21"/>
      <c r="B30" s="21"/>
      <c r="C30" s="21"/>
      <c r="D30" s="20" t="s">
        <v>931</v>
      </c>
      <c r="E30" s="21"/>
      <c r="F30" s="21"/>
      <c r="G30" s="3" t="s">
        <v>932</v>
      </c>
      <c r="H30" s="10"/>
      <c r="I30" s="4"/>
      <c r="J30" s="4"/>
      <c r="K30" s="4"/>
      <c r="L30" s="4"/>
      <c r="M30" s="4"/>
      <c r="N30" s="4"/>
      <c r="O30" s="4"/>
      <c r="P30" s="4"/>
      <c r="Q30" s="4"/>
      <c r="R30" s="4"/>
      <c r="S30" s="4"/>
      <c r="T30" s="4"/>
      <c r="U30" s="4"/>
      <c r="V30" s="4"/>
      <c r="W30" s="4"/>
      <c r="X30" s="4"/>
      <c r="Y30" s="4"/>
      <c r="Z30" s="4"/>
      <c r="AA30" s="4"/>
      <c r="AB30" s="4"/>
      <c r="AC30" s="4"/>
      <c r="AD30" s="4"/>
      <c r="AE30" s="4"/>
      <c r="AF30" s="10"/>
      <c r="AG30" s="10"/>
      <c r="AH30" s="10"/>
      <c r="AI30" s="10"/>
      <c r="AJ30" s="10"/>
      <c r="AK30" s="10"/>
      <c r="AL30" s="7" t="s">
        <v>1094</v>
      </c>
      <c r="AM30" s="7" t="s">
        <v>406</v>
      </c>
      <c r="AN30" s="6"/>
      <c r="AO30" s="7" t="s">
        <v>749</v>
      </c>
      <c r="AP30" s="6"/>
      <c r="AQ30" s="6"/>
      <c r="AR30" s="7" t="s">
        <v>405</v>
      </c>
      <c r="AS30" s="6"/>
    </row>
    <row r="31" spans="1:45" ht="10.95" customHeight="1" x14ac:dyDescent="0.3">
      <c r="A31" s="21"/>
      <c r="B31" s="21"/>
      <c r="C31" s="21"/>
      <c r="D31" s="20" t="s">
        <v>933</v>
      </c>
      <c r="E31" s="21"/>
      <c r="F31" s="21"/>
      <c r="G31" s="3" t="s">
        <v>934</v>
      </c>
      <c r="H31" s="10"/>
      <c r="I31" s="4"/>
      <c r="J31" s="4"/>
      <c r="K31" s="4"/>
      <c r="L31" s="4"/>
      <c r="M31" s="4"/>
      <c r="N31" s="10"/>
      <c r="O31" s="10"/>
      <c r="P31" s="4"/>
      <c r="Q31" s="10"/>
      <c r="R31" s="10"/>
      <c r="S31" s="4"/>
      <c r="T31" s="4"/>
      <c r="U31" s="10"/>
      <c r="V31" s="10"/>
      <c r="W31" s="4"/>
      <c r="X31" s="10"/>
      <c r="Y31" s="10"/>
      <c r="Z31" s="10"/>
      <c r="AA31" s="10"/>
      <c r="AB31" s="4"/>
      <c r="AC31" s="4"/>
      <c r="AD31" s="4"/>
      <c r="AE31" s="4"/>
      <c r="AF31" s="4"/>
      <c r="AG31" s="4"/>
      <c r="AH31" s="4"/>
      <c r="AI31" s="4"/>
      <c r="AJ31" s="10"/>
      <c r="AK31" s="10"/>
      <c r="AL31" s="7" t="s">
        <v>1094</v>
      </c>
      <c r="AM31" s="7" t="s">
        <v>406</v>
      </c>
      <c r="AN31" s="6"/>
      <c r="AO31" s="7" t="s">
        <v>575</v>
      </c>
      <c r="AP31" s="6"/>
      <c r="AQ31" s="6"/>
      <c r="AR31" s="7" t="s">
        <v>405</v>
      </c>
      <c r="AS31" s="6"/>
    </row>
    <row r="32" spans="1:45" ht="10.95" customHeight="1" x14ac:dyDescent="0.3">
      <c r="A32" s="21"/>
      <c r="B32" s="21"/>
      <c r="C32" s="21"/>
      <c r="D32" s="25" t="s">
        <v>935</v>
      </c>
      <c r="E32" s="24"/>
      <c r="F32" s="24"/>
      <c r="G32" s="3" t="s">
        <v>936</v>
      </c>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7" t="s">
        <v>1095</v>
      </c>
      <c r="AM32" s="7" t="s">
        <v>406</v>
      </c>
      <c r="AN32" s="6"/>
      <c r="AO32" s="6"/>
      <c r="AP32" s="6"/>
      <c r="AQ32" s="6"/>
      <c r="AR32" s="7" t="s">
        <v>405</v>
      </c>
      <c r="AS32" s="6"/>
    </row>
    <row r="33" spans="1:45" ht="10.95" customHeight="1" x14ac:dyDescent="0.3">
      <c r="A33" s="21"/>
      <c r="B33" s="21"/>
      <c r="C33" s="21"/>
      <c r="D33" s="21"/>
      <c r="E33" s="20" t="s">
        <v>937</v>
      </c>
      <c r="F33" s="21"/>
      <c r="G33" s="3" t="s">
        <v>938</v>
      </c>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10"/>
      <c r="AL33" s="7" t="s">
        <v>1095</v>
      </c>
      <c r="AM33" s="7" t="s">
        <v>406</v>
      </c>
      <c r="AN33" s="6"/>
      <c r="AO33" s="7" t="s">
        <v>749</v>
      </c>
      <c r="AP33" s="6"/>
      <c r="AQ33" s="6"/>
      <c r="AR33" s="7" t="s">
        <v>405</v>
      </c>
      <c r="AS33" s="6"/>
    </row>
    <row r="34" spans="1:45" ht="10.95" customHeight="1" x14ac:dyDescent="0.3">
      <c r="A34" s="21"/>
      <c r="B34" s="21"/>
      <c r="C34" s="21"/>
      <c r="D34" s="21"/>
      <c r="E34" s="20" t="s">
        <v>939</v>
      </c>
      <c r="F34" s="21"/>
      <c r="G34" s="3" t="s">
        <v>940</v>
      </c>
      <c r="H34" s="4"/>
      <c r="I34" s="4"/>
      <c r="J34" s="4"/>
      <c r="K34" s="4"/>
      <c r="L34" s="4"/>
      <c r="M34" s="4"/>
      <c r="N34" s="10"/>
      <c r="O34" s="10"/>
      <c r="P34" s="4"/>
      <c r="Q34" s="10"/>
      <c r="R34" s="10"/>
      <c r="S34" s="4"/>
      <c r="T34" s="4"/>
      <c r="U34" s="10"/>
      <c r="V34" s="10"/>
      <c r="W34" s="4"/>
      <c r="X34" s="10"/>
      <c r="Y34" s="10"/>
      <c r="Z34" s="10"/>
      <c r="AA34" s="10"/>
      <c r="AB34" s="4"/>
      <c r="AC34" s="4"/>
      <c r="AD34" s="4"/>
      <c r="AE34" s="4"/>
      <c r="AF34" s="4"/>
      <c r="AG34" s="4"/>
      <c r="AH34" s="4"/>
      <c r="AI34" s="4"/>
      <c r="AJ34" s="10"/>
      <c r="AK34" s="4"/>
      <c r="AL34" s="7" t="s">
        <v>1095</v>
      </c>
      <c r="AM34" s="7" t="s">
        <v>406</v>
      </c>
      <c r="AN34" s="6"/>
      <c r="AO34" s="7" t="s">
        <v>575</v>
      </c>
      <c r="AP34" s="6"/>
      <c r="AQ34" s="6"/>
      <c r="AR34" s="7" t="s">
        <v>405</v>
      </c>
      <c r="AS34" s="6"/>
    </row>
    <row r="35" spans="1:45" ht="10.95" customHeight="1" x14ac:dyDescent="0.3">
      <c r="A35" s="21"/>
      <c r="B35" s="21"/>
      <c r="C35" s="21"/>
      <c r="D35" s="25" t="s">
        <v>941</v>
      </c>
      <c r="E35" s="24"/>
      <c r="F35" s="24"/>
      <c r="G35" s="3" t="s">
        <v>942</v>
      </c>
      <c r="H35" s="10"/>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10"/>
      <c r="AK35" s="10"/>
      <c r="AL35" s="7" t="s">
        <v>1096</v>
      </c>
      <c r="AM35" s="7" t="s">
        <v>406</v>
      </c>
      <c r="AN35" s="6"/>
      <c r="AO35" s="6"/>
      <c r="AP35" s="6"/>
      <c r="AQ35" s="6"/>
      <c r="AR35" s="7" t="s">
        <v>405</v>
      </c>
      <c r="AS35" s="6"/>
    </row>
    <row r="36" spans="1:45" ht="10.95" customHeight="1" x14ac:dyDescent="0.3">
      <c r="A36" s="21"/>
      <c r="B36" s="21"/>
      <c r="C36" s="21"/>
      <c r="D36" s="21"/>
      <c r="E36" s="20" t="s">
        <v>943</v>
      </c>
      <c r="F36" s="21"/>
      <c r="G36" s="3" t="s">
        <v>944</v>
      </c>
      <c r="H36" s="10"/>
      <c r="I36" s="4"/>
      <c r="J36" s="4"/>
      <c r="K36" s="4"/>
      <c r="L36" s="4"/>
      <c r="M36" s="4"/>
      <c r="N36" s="4"/>
      <c r="O36" s="4"/>
      <c r="P36" s="4"/>
      <c r="Q36" s="4"/>
      <c r="R36" s="4"/>
      <c r="S36" s="4"/>
      <c r="T36" s="4"/>
      <c r="U36" s="4"/>
      <c r="V36" s="4"/>
      <c r="W36" s="4"/>
      <c r="X36" s="4"/>
      <c r="Y36" s="4"/>
      <c r="Z36" s="4"/>
      <c r="AA36" s="4"/>
      <c r="AB36" s="4"/>
      <c r="AC36" s="4"/>
      <c r="AD36" s="4"/>
      <c r="AE36" s="4"/>
      <c r="AF36" s="10"/>
      <c r="AG36" s="10"/>
      <c r="AH36" s="10"/>
      <c r="AI36" s="10"/>
      <c r="AJ36" s="10"/>
      <c r="AK36" s="10"/>
      <c r="AL36" s="7" t="s">
        <v>1096</v>
      </c>
      <c r="AM36" s="7" t="s">
        <v>406</v>
      </c>
      <c r="AN36" s="6"/>
      <c r="AO36" s="7" t="s">
        <v>749</v>
      </c>
      <c r="AP36" s="6"/>
      <c r="AQ36" s="6"/>
      <c r="AR36" s="7" t="s">
        <v>405</v>
      </c>
      <c r="AS36" s="6"/>
    </row>
    <row r="37" spans="1:45" ht="10.95" customHeight="1" x14ac:dyDescent="0.3">
      <c r="A37" s="21"/>
      <c r="B37" s="21"/>
      <c r="C37" s="21"/>
      <c r="D37" s="21"/>
      <c r="E37" s="20" t="s">
        <v>945</v>
      </c>
      <c r="F37" s="21"/>
      <c r="G37" s="3" t="s">
        <v>946</v>
      </c>
      <c r="H37" s="10"/>
      <c r="I37" s="4"/>
      <c r="J37" s="4"/>
      <c r="K37" s="4"/>
      <c r="L37" s="4"/>
      <c r="M37" s="4"/>
      <c r="N37" s="10"/>
      <c r="O37" s="10"/>
      <c r="P37" s="4"/>
      <c r="Q37" s="10"/>
      <c r="R37" s="10"/>
      <c r="S37" s="4"/>
      <c r="T37" s="4"/>
      <c r="U37" s="10"/>
      <c r="V37" s="10"/>
      <c r="W37" s="4"/>
      <c r="X37" s="10"/>
      <c r="Y37" s="10"/>
      <c r="Z37" s="10"/>
      <c r="AA37" s="10"/>
      <c r="AB37" s="4"/>
      <c r="AC37" s="4"/>
      <c r="AD37" s="4"/>
      <c r="AE37" s="4"/>
      <c r="AF37" s="4"/>
      <c r="AG37" s="4"/>
      <c r="AH37" s="4"/>
      <c r="AI37" s="4"/>
      <c r="AJ37" s="10"/>
      <c r="AK37" s="10"/>
      <c r="AL37" s="7" t="s">
        <v>1096</v>
      </c>
      <c r="AM37" s="7" t="s">
        <v>406</v>
      </c>
      <c r="AN37" s="6"/>
      <c r="AO37" s="7" t="s">
        <v>575</v>
      </c>
      <c r="AP37" s="6"/>
      <c r="AQ37" s="6"/>
      <c r="AR37" s="7" t="s">
        <v>405</v>
      </c>
      <c r="AS37" s="6"/>
    </row>
    <row r="38" spans="1:45" ht="10.95" customHeight="1" x14ac:dyDescent="0.3">
      <c r="A38" s="21"/>
      <c r="B38" s="21"/>
      <c r="C38" s="21"/>
      <c r="D38" s="21"/>
      <c r="E38" s="20" t="s">
        <v>947</v>
      </c>
      <c r="F38" s="21"/>
      <c r="G38" s="3" t="s">
        <v>948</v>
      </c>
      <c r="H38" s="10"/>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10"/>
      <c r="AK38" s="10"/>
      <c r="AL38" s="7" t="s">
        <v>1097</v>
      </c>
      <c r="AM38" s="7" t="s">
        <v>406</v>
      </c>
      <c r="AN38" s="6"/>
      <c r="AO38" s="6"/>
      <c r="AP38" s="6"/>
      <c r="AQ38" s="6"/>
      <c r="AR38" s="7" t="s">
        <v>405</v>
      </c>
      <c r="AS38" s="6"/>
    </row>
    <row r="39" spans="1:45" ht="10.95" customHeight="1" x14ac:dyDescent="0.3">
      <c r="A39" s="21"/>
      <c r="B39" s="21"/>
      <c r="C39" s="21"/>
      <c r="D39" s="25" t="s">
        <v>949</v>
      </c>
      <c r="E39" s="24"/>
      <c r="F39" s="24"/>
      <c r="G39" s="3" t="s">
        <v>950</v>
      </c>
      <c r="H39" s="10"/>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10"/>
      <c r="AK39" s="10"/>
      <c r="AL39" s="7" t="s">
        <v>1094</v>
      </c>
      <c r="AM39" s="7" t="s">
        <v>406</v>
      </c>
      <c r="AN39" s="6"/>
      <c r="AO39" s="6"/>
      <c r="AP39" s="7" t="s">
        <v>1120</v>
      </c>
      <c r="AQ39" s="6"/>
      <c r="AR39" s="7" t="s">
        <v>405</v>
      </c>
      <c r="AS39" s="6"/>
    </row>
    <row r="40" spans="1:45" ht="10.95" customHeight="1" x14ac:dyDescent="0.3">
      <c r="A40" s="21"/>
      <c r="B40" s="21"/>
      <c r="C40" s="21"/>
      <c r="D40" s="21"/>
      <c r="E40" s="20" t="s">
        <v>951</v>
      </c>
      <c r="F40" s="21"/>
      <c r="G40" s="3" t="s">
        <v>952</v>
      </c>
      <c r="H40" s="10"/>
      <c r="I40" s="4"/>
      <c r="J40" s="4"/>
      <c r="K40" s="4"/>
      <c r="L40" s="4"/>
      <c r="M40" s="4"/>
      <c r="N40" s="4"/>
      <c r="O40" s="4"/>
      <c r="P40" s="4"/>
      <c r="Q40" s="4"/>
      <c r="R40" s="4"/>
      <c r="S40" s="4"/>
      <c r="T40" s="4"/>
      <c r="U40" s="4"/>
      <c r="V40" s="4"/>
      <c r="W40" s="4"/>
      <c r="X40" s="4"/>
      <c r="Y40" s="4"/>
      <c r="Z40" s="4"/>
      <c r="AA40" s="4"/>
      <c r="AB40" s="4"/>
      <c r="AC40" s="4"/>
      <c r="AD40" s="4"/>
      <c r="AE40" s="4"/>
      <c r="AF40" s="10"/>
      <c r="AG40" s="10"/>
      <c r="AH40" s="10"/>
      <c r="AI40" s="10"/>
      <c r="AJ40" s="10"/>
      <c r="AK40" s="10"/>
      <c r="AL40" s="7" t="s">
        <v>1094</v>
      </c>
      <c r="AM40" s="7" t="s">
        <v>406</v>
      </c>
      <c r="AN40" s="6"/>
      <c r="AO40" s="7" t="s">
        <v>749</v>
      </c>
      <c r="AP40" s="7" t="s">
        <v>1120</v>
      </c>
      <c r="AQ40" s="6"/>
      <c r="AR40" s="7" t="s">
        <v>405</v>
      </c>
      <c r="AS40" s="6"/>
    </row>
    <row r="41" spans="1:45" ht="10.95" customHeight="1" x14ac:dyDescent="0.3">
      <c r="A41" s="21"/>
      <c r="B41" s="21"/>
      <c r="C41" s="21"/>
      <c r="D41" s="21"/>
      <c r="E41" s="20" t="s">
        <v>953</v>
      </c>
      <c r="F41" s="21"/>
      <c r="G41" s="3" t="s">
        <v>954</v>
      </c>
      <c r="H41" s="10"/>
      <c r="I41" s="4"/>
      <c r="J41" s="4"/>
      <c r="K41" s="4"/>
      <c r="L41" s="4"/>
      <c r="M41" s="4"/>
      <c r="N41" s="10"/>
      <c r="O41" s="10"/>
      <c r="P41" s="4"/>
      <c r="Q41" s="10"/>
      <c r="R41" s="10"/>
      <c r="S41" s="4"/>
      <c r="T41" s="4"/>
      <c r="U41" s="10"/>
      <c r="V41" s="10"/>
      <c r="W41" s="4"/>
      <c r="X41" s="10"/>
      <c r="Y41" s="10"/>
      <c r="Z41" s="10"/>
      <c r="AA41" s="10"/>
      <c r="AB41" s="4"/>
      <c r="AC41" s="4"/>
      <c r="AD41" s="4"/>
      <c r="AE41" s="4"/>
      <c r="AF41" s="4"/>
      <c r="AG41" s="4"/>
      <c r="AH41" s="4"/>
      <c r="AI41" s="4"/>
      <c r="AJ41" s="10"/>
      <c r="AK41" s="10"/>
      <c r="AL41" s="7" t="s">
        <v>1094</v>
      </c>
      <c r="AM41" s="7" t="s">
        <v>406</v>
      </c>
      <c r="AN41" s="6"/>
      <c r="AO41" s="7" t="s">
        <v>575</v>
      </c>
      <c r="AP41" s="7" t="s">
        <v>1120</v>
      </c>
      <c r="AQ41" s="6"/>
      <c r="AR41" s="7" t="s">
        <v>405</v>
      </c>
      <c r="AS41" s="6"/>
    </row>
    <row r="42" spans="1:45" ht="10.95" customHeight="1" x14ac:dyDescent="0.3">
      <c r="A42" s="21"/>
      <c r="B42" s="21"/>
      <c r="C42" s="21"/>
      <c r="D42" s="25" t="s">
        <v>955</v>
      </c>
      <c r="E42" s="24"/>
      <c r="F42" s="24"/>
      <c r="G42" s="3" t="s">
        <v>956</v>
      </c>
      <c r="H42" s="10"/>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10"/>
      <c r="AK42" s="10"/>
      <c r="AL42" s="7" t="s">
        <v>1098</v>
      </c>
      <c r="AM42" s="7" t="s">
        <v>406</v>
      </c>
      <c r="AN42" s="6"/>
      <c r="AO42" s="6"/>
      <c r="AP42" s="6"/>
      <c r="AQ42" s="6"/>
      <c r="AR42" s="7" t="s">
        <v>405</v>
      </c>
      <c r="AS42" s="6"/>
    </row>
    <row r="43" spans="1:45" ht="10.95" customHeight="1" x14ac:dyDescent="0.3">
      <c r="A43" s="21"/>
      <c r="B43" s="21"/>
      <c r="C43" s="21"/>
      <c r="D43" s="21"/>
      <c r="E43" s="20" t="s">
        <v>957</v>
      </c>
      <c r="F43" s="21"/>
      <c r="G43" s="3" t="s">
        <v>958</v>
      </c>
      <c r="H43" s="10"/>
      <c r="I43" s="4"/>
      <c r="J43" s="4"/>
      <c r="K43" s="4"/>
      <c r="L43" s="4"/>
      <c r="M43" s="4"/>
      <c r="N43" s="4"/>
      <c r="O43" s="4"/>
      <c r="P43" s="4"/>
      <c r="Q43" s="4"/>
      <c r="R43" s="4"/>
      <c r="S43" s="4"/>
      <c r="T43" s="4"/>
      <c r="U43" s="4"/>
      <c r="V43" s="4"/>
      <c r="W43" s="4"/>
      <c r="X43" s="4"/>
      <c r="Y43" s="4"/>
      <c r="Z43" s="4"/>
      <c r="AA43" s="4"/>
      <c r="AB43" s="4"/>
      <c r="AC43" s="4"/>
      <c r="AD43" s="4"/>
      <c r="AE43" s="4"/>
      <c r="AF43" s="10"/>
      <c r="AG43" s="10"/>
      <c r="AH43" s="10"/>
      <c r="AI43" s="10"/>
      <c r="AJ43" s="10"/>
      <c r="AK43" s="10"/>
      <c r="AL43" s="7" t="s">
        <v>1098</v>
      </c>
      <c r="AM43" s="7" t="s">
        <v>406</v>
      </c>
      <c r="AN43" s="6"/>
      <c r="AO43" s="7" t="s">
        <v>749</v>
      </c>
      <c r="AP43" s="6"/>
      <c r="AQ43" s="6"/>
      <c r="AR43" s="7" t="s">
        <v>405</v>
      </c>
      <c r="AS43" s="6"/>
    </row>
    <row r="44" spans="1:45" ht="10.95" customHeight="1" x14ac:dyDescent="0.3">
      <c r="A44" s="21"/>
      <c r="B44" s="21"/>
      <c r="C44" s="21"/>
      <c r="D44" s="21"/>
      <c r="E44" s="20" t="s">
        <v>959</v>
      </c>
      <c r="F44" s="21"/>
      <c r="G44" s="3" t="s">
        <v>960</v>
      </c>
      <c r="H44" s="10"/>
      <c r="I44" s="4"/>
      <c r="J44" s="4"/>
      <c r="K44" s="4"/>
      <c r="L44" s="4"/>
      <c r="M44" s="4"/>
      <c r="N44" s="10"/>
      <c r="O44" s="10"/>
      <c r="P44" s="4"/>
      <c r="Q44" s="10"/>
      <c r="R44" s="10"/>
      <c r="S44" s="4"/>
      <c r="T44" s="4"/>
      <c r="U44" s="10"/>
      <c r="V44" s="10"/>
      <c r="W44" s="4"/>
      <c r="X44" s="10"/>
      <c r="Y44" s="10"/>
      <c r="Z44" s="10"/>
      <c r="AA44" s="10"/>
      <c r="AB44" s="4"/>
      <c r="AC44" s="4"/>
      <c r="AD44" s="4"/>
      <c r="AE44" s="4"/>
      <c r="AF44" s="4"/>
      <c r="AG44" s="4"/>
      <c r="AH44" s="4"/>
      <c r="AI44" s="4"/>
      <c r="AJ44" s="10"/>
      <c r="AK44" s="10"/>
      <c r="AL44" s="7" t="s">
        <v>1098</v>
      </c>
      <c r="AM44" s="7" t="s">
        <v>406</v>
      </c>
      <c r="AN44" s="6"/>
      <c r="AO44" s="7" t="s">
        <v>575</v>
      </c>
      <c r="AP44" s="6"/>
      <c r="AQ44" s="6"/>
      <c r="AR44" s="7" t="s">
        <v>405</v>
      </c>
      <c r="AS44" s="6"/>
    </row>
    <row r="45" spans="1:45" ht="10.95" customHeight="1" x14ac:dyDescent="0.3">
      <c r="A45" s="21"/>
      <c r="B45" s="21"/>
      <c r="C45" s="21"/>
      <c r="D45" s="21"/>
      <c r="E45" s="25" t="s">
        <v>961</v>
      </c>
      <c r="F45" s="11"/>
      <c r="G45" s="3" t="s">
        <v>127</v>
      </c>
      <c r="H45" s="10"/>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10"/>
      <c r="AK45" s="10"/>
      <c r="AL45" s="7" t="s">
        <v>1099</v>
      </c>
      <c r="AM45" s="7" t="s">
        <v>406</v>
      </c>
      <c r="AN45" s="6"/>
      <c r="AO45" s="6"/>
      <c r="AP45" s="6"/>
      <c r="AQ45" s="6"/>
      <c r="AR45" s="7" t="s">
        <v>405</v>
      </c>
      <c r="AS45" s="6"/>
    </row>
    <row r="46" spans="1:45" ht="10.95" customHeight="1" x14ac:dyDescent="0.3">
      <c r="A46" s="21"/>
      <c r="B46" s="21"/>
      <c r="C46" s="21"/>
      <c r="D46" s="21"/>
      <c r="E46" s="21"/>
      <c r="F46" s="5" t="s">
        <v>962</v>
      </c>
      <c r="G46" s="3" t="s">
        <v>963</v>
      </c>
      <c r="H46" s="10"/>
      <c r="I46" s="4"/>
      <c r="J46" s="4"/>
      <c r="K46" s="4"/>
      <c r="L46" s="4"/>
      <c r="M46" s="4"/>
      <c r="N46" s="4"/>
      <c r="O46" s="4"/>
      <c r="P46" s="4"/>
      <c r="Q46" s="4"/>
      <c r="R46" s="4"/>
      <c r="S46" s="4"/>
      <c r="T46" s="4"/>
      <c r="U46" s="4"/>
      <c r="V46" s="4"/>
      <c r="W46" s="4"/>
      <c r="X46" s="4"/>
      <c r="Y46" s="4"/>
      <c r="Z46" s="4"/>
      <c r="AA46" s="4"/>
      <c r="AB46" s="4"/>
      <c r="AC46" s="4"/>
      <c r="AD46" s="4"/>
      <c r="AE46" s="4"/>
      <c r="AF46" s="10"/>
      <c r="AG46" s="10"/>
      <c r="AH46" s="10"/>
      <c r="AI46" s="10"/>
      <c r="AJ46" s="10"/>
      <c r="AK46" s="10"/>
      <c r="AL46" s="7" t="s">
        <v>1099</v>
      </c>
      <c r="AM46" s="7" t="s">
        <v>406</v>
      </c>
      <c r="AN46" s="6"/>
      <c r="AO46" s="7" t="s">
        <v>749</v>
      </c>
      <c r="AP46" s="6"/>
      <c r="AQ46" s="6"/>
      <c r="AR46" s="7" t="s">
        <v>405</v>
      </c>
      <c r="AS46" s="6"/>
    </row>
    <row r="47" spans="1:45" ht="10.95" customHeight="1" x14ac:dyDescent="0.3">
      <c r="A47" s="21"/>
      <c r="B47" s="21"/>
      <c r="C47" s="21"/>
      <c r="D47" s="21"/>
      <c r="E47" s="21"/>
      <c r="F47" s="5" t="s">
        <v>964</v>
      </c>
      <c r="G47" s="3" t="s">
        <v>965</v>
      </c>
      <c r="H47" s="10"/>
      <c r="I47" s="4"/>
      <c r="J47" s="4"/>
      <c r="K47" s="4"/>
      <c r="L47" s="4"/>
      <c r="M47" s="4"/>
      <c r="N47" s="10"/>
      <c r="O47" s="10"/>
      <c r="P47" s="4"/>
      <c r="Q47" s="10"/>
      <c r="R47" s="10"/>
      <c r="S47" s="4"/>
      <c r="T47" s="4"/>
      <c r="U47" s="10"/>
      <c r="V47" s="10"/>
      <c r="W47" s="4"/>
      <c r="X47" s="10"/>
      <c r="Y47" s="10"/>
      <c r="Z47" s="10"/>
      <c r="AA47" s="10"/>
      <c r="AB47" s="4"/>
      <c r="AC47" s="4"/>
      <c r="AD47" s="4"/>
      <c r="AE47" s="4"/>
      <c r="AF47" s="4"/>
      <c r="AG47" s="4"/>
      <c r="AH47" s="4"/>
      <c r="AI47" s="4"/>
      <c r="AJ47" s="10"/>
      <c r="AK47" s="10"/>
      <c r="AL47" s="7" t="s">
        <v>1099</v>
      </c>
      <c r="AM47" s="7" t="s">
        <v>406</v>
      </c>
      <c r="AN47" s="6"/>
      <c r="AO47" s="7" t="s">
        <v>575</v>
      </c>
      <c r="AP47" s="6"/>
      <c r="AQ47" s="6"/>
      <c r="AR47" s="7" t="s">
        <v>405</v>
      </c>
      <c r="AS47" s="6"/>
    </row>
    <row r="48" spans="1:45" ht="10.95" customHeight="1" x14ac:dyDescent="0.3">
      <c r="A48" s="21"/>
      <c r="B48" s="21"/>
      <c r="C48" s="21"/>
      <c r="D48" s="21"/>
      <c r="E48" s="25" t="s">
        <v>966</v>
      </c>
      <c r="F48" s="11"/>
      <c r="G48" s="3" t="s">
        <v>139</v>
      </c>
      <c r="H48" s="10"/>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10"/>
      <c r="AK48" s="10"/>
      <c r="AL48" s="7" t="s">
        <v>1100</v>
      </c>
      <c r="AM48" s="7" t="s">
        <v>406</v>
      </c>
      <c r="AN48" s="6"/>
      <c r="AO48" s="6"/>
      <c r="AP48" s="6"/>
      <c r="AQ48" s="6"/>
      <c r="AR48" s="7" t="s">
        <v>405</v>
      </c>
      <c r="AS48" s="6"/>
    </row>
    <row r="49" spans="1:45" ht="10.95" customHeight="1" x14ac:dyDescent="0.3">
      <c r="A49" s="21"/>
      <c r="B49" s="21"/>
      <c r="C49" s="21"/>
      <c r="D49" s="21"/>
      <c r="E49" s="21"/>
      <c r="F49" s="5" t="s">
        <v>967</v>
      </c>
      <c r="G49" s="3" t="s">
        <v>968</v>
      </c>
      <c r="H49" s="10"/>
      <c r="I49" s="4"/>
      <c r="J49" s="4"/>
      <c r="K49" s="4"/>
      <c r="L49" s="4"/>
      <c r="M49" s="4"/>
      <c r="N49" s="4"/>
      <c r="O49" s="4"/>
      <c r="P49" s="4"/>
      <c r="Q49" s="4"/>
      <c r="R49" s="4"/>
      <c r="S49" s="4"/>
      <c r="T49" s="4"/>
      <c r="U49" s="4"/>
      <c r="V49" s="4"/>
      <c r="W49" s="4"/>
      <c r="X49" s="4"/>
      <c r="Y49" s="4"/>
      <c r="Z49" s="4"/>
      <c r="AA49" s="4"/>
      <c r="AB49" s="4"/>
      <c r="AC49" s="4"/>
      <c r="AD49" s="4"/>
      <c r="AE49" s="4"/>
      <c r="AF49" s="10"/>
      <c r="AG49" s="10"/>
      <c r="AH49" s="10"/>
      <c r="AI49" s="10"/>
      <c r="AJ49" s="10"/>
      <c r="AK49" s="10"/>
      <c r="AL49" s="7" t="s">
        <v>1100</v>
      </c>
      <c r="AM49" s="7" t="s">
        <v>406</v>
      </c>
      <c r="AN49" s="6"/>
      <c r="AO49" s="7" t="s">
        <v>749</v>
      </c>
      <c r="AP49" s="6"/>
      <c r="AQ49" s="6"/>
      <c r="AR49" s="7" t="s">
        <v>405</v>
      </c>
      <c r="AS49" s="6"/>
    </row>
    <row r="50" spans="1:45" ht="10.95" customHeight="1" x14ac:dyDescent="0.3">
      <c r="A50" s="21"/>
      <c r="B50" s="21"/>
      <c r="C50" s="21"/>
      <c r="D50" s="21"/>
      <c r="E50" s="21"/>
      <c r="F50" s="5" t="s">
        <v>969</v>
      </c>
      <c r="G50" s="3" t="s">
        <v>970</v>
      </c>
      <c r="H50" s="10"/>
      <c r="I50" s="4"/>
      <c r="J50" s="4"/>
      <c r="K50" s="4"/>
      <c r="L50" s="4"/>
      <c r="M50" s="4"/>
      <c r="N50" s="10"/>
      <c r="O50" s="10"/>
      <c r="P50" s="4"/>
      <c r="Q50" s="10"/>
      <c r="R50" s="10"/>
      <c r="S50" s="4"/>
      <c r="T50" s="4"/>
      <c r="U50" s="10"/>
      <c r="V50" s="10"/>
      <c r="W50" s="4"/>
      <c r="X50" s="10"/>
      <c r="Y50" s="10"/>
      <c r="Z50" s="10"/>
      <c r="AA50" s="10"/>
      <c r="AB50" s="4"/>
      <c r="AC50" s="4"/>
      <c r="AD50" s="4"/>
      <c r="AE50" s="4"/>
      <c r="AF50" s="4"/>
      <c r="AG50" s="4"/>
      <c r="AH50" s="4"/>
      <c r="AI50" s="4"/>
      <c r="AJ50" s="10"/>
      <c r="AK50" s="10"/>
      <c r="AL50" s="7" t="s">
        <v>1100</v>
      </c>
      <c r="AM50" s="7" t="s">
        <v>406</v>
      </c>
      <c r="AN50" s="6"/>
      <c r="AO50" s="7" t="s">
        <v>575</v>
      </c>
      <c r="AP50" s="6"/>
      <c r="AQ50" s="6"/>
      <c r="AR50" s="7" t="s">
        <v>405</v>
      </c>
      <c r="AS50" s="6"/>
    </row>
    <row r="51" spans="1:45" ht="10.95" customHeight="1" x14ac:dyDescent="0.3">
      <c r="A51" s="21"/>
      <c r="B51" s="21"/>
      <c r="C51" s="25" t="s">
        <v>971</v>
      </c>
      <c r="D51" s="24"/>
      <c r="E51" s="24"/>
      <c r="F51" s="24"/>
      <c r="G51" s="3" t="s">
        <v>972</v>
      </c>
      <c r="H51" s="10"/>
      <c r="I51" s="4"/>
      <c r="J51" s="4"/>
      <c r="K51" s="4"/>
      <c r="L51" s="4"/>
      <c r="M51" s="4"/>
      <c r="N51" s="10"/>
      <c r="O51" s="10"/>
      <c r="P51" s="4"/>
      <c r="Q51" s="10"/>
      <c r="R51" s="10"/>
      <c r="S51" s="4"/>
      <c r="T51" s="4"/>
      <c r="U51" s="10"/>
      <c r="V51" s="10"/>
      <c r="W51" s="4"/>
      <c r="X51" s="10"/>
      <c r="Y51" s="10"/>
      <c r="Z51" s="10"/>
      <c r="AA51" s="10"/>
      <c r="AB51" s="4"/>
      <c r="AC51" s="4"/>
      <c r="AD51" s="4"/>
      <c r="AE51" s="4"/>
      <c r="AF51" s="4"/>
      <c r="AG51" s="4"/>
      <c r="AH51" s="4"/>
      <c r="AI51" s="4"/>
      <c r="AJ51" s="10"/>
      <c r="AK51" s="10"/>
      <c r="AL51" s="7" t="s">
        <v>1101</v>
      </c>
      <c r="AM51" s="7" t="s">
        <v>406</v>
      </c>
      <c r="AN51" s="6"/>
      <c r="AO51" s="6"/>
      <c r="AP51" s="6"/>
      <c r="AQ51" s="6"/>
      <c r="AR51" s="7" t="s">
        <v>405</v>
      </c>
      <c r="AS51" s="6"/>
    </row>
    <row r="52" spans="1:45" ht="10.95" customHeight="1" x14ac:dyDescent="0.3">
      <c r="A52" s="21"/>
      <c r="B52" s="21"/>
      <c r="C52" s="21"/>
      <c r="D52" s="20" t="s">
        <v>973</v>
      </c>
      <c r="E52" s="21"/>
      <c r="F52" s="21"/>
      <c r="G52" s="3" t="s">
        <v>974</v>
      </c>
      <c r="H52" s="10"/>
      <c r="I52" s="4"/>
      <c r="J52" s="4"/>
      <c r="K52" s="4"/>
      <c r="L52" s="4"/>
      <c r="M52" s="4"/>
      <c r="N52" s="4"/>
      <c r="O52" s="4"/>
      <c r="P52" s="4"/>
      <c r="Q52" s="4"/>
      <c r="R52" s="4"/>
      <c r="S52" s="4"/>
      <c r="T52" s="4"/>
      <c r="U52" s="4"/>
      <c r="V52" s="4"/>
      <c r="W52" s="4"/>
      <c r="X52" s="4"/>
      <c r="Y52" s="4"/>
      <c r="Z52" s="4"/>
      <c r="AA52" s="4"/>
      <c r="AB52" s="4"/>
      <c r="AC52" s="4"/>
      <c r="AD52" s="4"/>
      <c r="AE52" s="4"/>
      <c r="AF52" s="10"/>
      <c r="AG52" s="10"/>
      <c r="AH52" s="10"/>
      <c r="AI52" s="10"/>
      <c r="AJ52" s="10"/>
      <c r="AK52" s="10"/>
      <c r="AL52" s="7" t="s">
        <v>1101</v>
      </c>
      <c r="AM52" s="7" t="s">
        <v>406</v>
      </c>
      <c r="AN52" s="6"/>
      <c r="AO52" s="7" t="s">
        <v>749</v>
      </c>
      <c r="AP52" s="6"/>
      <c r="AQ52" s="6"/>
      <c r="AR52" s="7" t="s">
        <v>405</v>
      </c>
      <c r="AS52" s="6"/>
    </row>
    <row r="53" spans="1:45" ht="10.95" customHeight="1" x14ac:dyDescent="0.3">
      <c r="A53" s="21"/>
      <c r="B53" s="21"/>
      <c r="C53" s="21"/>
      <c r="D53" s="20" t="s">
        <v>975</v>
      </c>
      <c r="E53" s="21"/>
      <c r="F53" s="21"/>
      <c r="G53" s="3" t="s">
        <v>976</v>
      </c>
      <c r="H53" s="10"/>
      <c r="I53" s="4"/>
      <c r="J53" s="4"/>
      <c r="K53" s="4"/>
      <c r="L53" s="4"/>
      <c r="M53" s="4"/>
      <c r="N53" s="10"/>
      <c r="O53" s="10"/>
      <c r="P53" s="4"/>
      <c r="Q53" s="10"/>
      <c r="R53" s="10"/>
      <c r="S53" s="4"/>
      <c r="T53" s="4"/>
      <c r="U53" s="10"/>
      <c r="V53" s="10"/>
      <c r="W53" s="4"/>
      <c r="X53" s="10"/>
      <c r="Y53" s="10"/>
      <c r="Z53" s="10"/>
      <c r="AA53" s="10"/>
      <c r="AB53" s="4"/>
      <c r="AC53" s="4"/>
      <c r="AD53" s="4"/>
      <c r="AE53" s="4"/>
      <c r="AF53" s="4"/>
      <c r="AG53" s="4"/>
      <c r="AH53" s="4"/>
      <c r="AI53" s="4"/>
      <c r="AJ53" s="10"/>
      <c r="AK53" s="10"/>
      <c r="AL53" s="7" t="s">
        <v>1101</v>
      </c>
      <c r="AM53" s="7" t="s">
        <v>406</v>
      </c>
      <c r="AN53" s="6"/>
      <c r="AO53" s="7" t="s">
        <v>575</v>
      </c>
      <c r="AP53" s="6"/>
      <c r="AQ53" s="6"/>
      <c r="AR53" s="7" t="s">
        <v>405</v>
      </c>
      <c r="AS53" s="6"/>
    </row>
    <row r="54" spans="1:45" ht="10.95" customHeight="1" x14ac:dyDescent="0.3">
      <c r="A54" s="21"/>
      <c r="B54" s="21"/>
      <c r="C54" s="21"/>
      <c r="D54" s="25" t="s">
        <v>977</v>
      </c>
      <c r="E54" s="24"/>
      <c r="F54" s="24"/>
      <c r="G54" s="3" t="s">
        <v>243</v>
      </c>
      <c r="H54" s="4"/>
      <c r="I54" s="4"/>
      <c r="J54" s="4"/>
      <c r="K54" s="4"/>
      <c r="L54" s="4"/>
      <c r="M54" s="4"/>
      <c r="N54" s="10"/>
      <c r="O54" s="10"/>
      <c r="P54" s="4"/>
      <c r="Q54" s="10"/>
      <c r="R54" s="10"/>
      <c r="S54" s="4"/>
      <c r="T54" s="4"/>
      <c r="U54" s="10"/>
      <c r="V54" s="10"/>
      <c r="W54" s="4"/>
      <c r="X54" s="10"/>
      <c r="Y54" s="10"/>
      <c r="Z54" s="10"/>
      <c r="AA54" s="10"/>
      <c r="AB54" s="4"/>
      <c r="AC54" s="4"/>
      <c r="AD54" s="4"/>
      <c r="AE54" s="4"/>
      <c r="AF54" s="4"/>
      <c r="AG54" s="4"/>
      <c r="AH54" s="4"/>
      <c r="AI54" s="4"/>
      <c r="AJ54" s="4"/>
      <c r="AK54" s="4"/>
      <c r="AL54" s="7" t="s">
        <v>1102</v>
      </c>
      <c r="AM54" s="7" t="s">
        <v>406</v>
      </c>
      <c r="AN54" s="6"/>
      <c r="AO54" s="6"/>
      <c r="AP54" s="6"/>
      <c r="AQ54" s="6"/>
      <c r="AR54" s="7" t="s">
        <v>405</v>
      </c>
      <c r="AS54" s="6"/>
    </row>
    <row r="55" spans="1:45" ht="10.95" customHeight="1" x14ac:dyDescent="0.3">
      <c r="A55" s="21"/>
      <c r="B55" s="21"/>
      <c r="C55" s="21"/>
      <c r="D55" s="21"/>
      <c r="E55" s="20" t="s">
        <v>978</v>
      </c>
      <c r="F55" s="21"/>
      <c r="G55" s="3" t="s">
        <v>979</v>
      </c>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10"/>
      <c r="AL55" s="7" t="s">
        <v>1102</v>
      </c>
      <c r="AM55" s="7" t="s">
        <v>406</v>
      </c>
      <c r="AN55" s="6"/>
      <c r="AO55" s="7" t="s">
        <v>749</v>
      </c>
      <c r="AP55" s="6"/>
      <c r="AQ55" s="6"/>
      <c r="AR55" s="7" t="s">
        <v>405</v>
      </c>
      <c r="AS55" s="6"/>
    </row>
    <row r="56" spans="1:45" ht="10.95" customHeight="1" x14ac:dyDescent="0.3">
      <c r="A56" s="21"/>
      <c r="B56" s="21"/>
      <c r="C56" s="21"/>
      <c r="D56" s="21"/>
      <c r="E56" s="20" t="s">
        <v>980</v>
      </c>
      <c r="F56" s="21"/>
      <c r="G56" s="3" t="s">
        <v>981</v>
      </c>
      <c r="H56" s="4"/>
      <c r="I56" s="4"/>
      <c r="J56" s="4"/>
      <c r="K56" s="4"/>
      <c r="L56" s="4"/>
      <c r="M56" s="4"/>
      <c r="N56" s="10"/>
      <c r="O56" s="10"/>
      <c r="P56" s="4"/>
      <c r="Q56" s="10"/>
      <c r="R56" s="10"/>
      <c r="S56" s="4"/>
      <c r="T56" s="4"/>
      <c r="U56" s="10"/>
      <c r="V56" s="10"/>
      <c r="W56" s="4"/>
      <c r="X56" s="10"/>
      <c r="Y56" s="10"/>
      <c r="Z56" s="10"/>
      <c r="AA56" s="10"/>
      <c r="AB56" s="4"/>
      <c r="AC56" s="4"/>
      <c r="AD56" s="4"/>
      <c r="AE56" s="4"/>
      <c r="AF56" s="4"/>
      <c r="AG56" s="4"/>
      <c r="AH56" s="4"/>
      <c r="AI56" s="4"/>
      <c r="AJ56" s="10"/>
      <c r="AK56" s="4"/>
      <c r="AL56" s="7" t="s">
        <v>1102</v>
      </c>
      <c r="AM56" s="7" t="s">
        <v>406</v>
      </c>
      <c r="AN56" s="6"/>
      <c r="AO56" s="7" t="s">
        <v>575</v>
      </c>
      <c r="AP56" s="6"/>
      <c r="AQ56" s="6"/>
      <c r="AR56" s="7" t="s">
        <v>405</v>
      </c>
      <c r="AS56" s="6"/>
    </row>
    <row r="57" spans="1:45" ht="10.95" customHeight="1" x14ac:dyDescent="0.3">
      <c r="A57" s="21"/>
      <c r="B57" s="21"/>
      <c r="C57" s="21"/>
      <c r="D57" s="25" t="s">
        <v>982</v>
      </c>
      <c r="E57" s="24"/>
      <c r="F57" s="24"/>
      <c r="G57" s="3" t="s">
        <v>245</v>
      </c>
      <c r="H57" s="10"/>
      <c r="I57" s="4"/>
      <c r="J57" s="4"/>
      <c r="K57" s="4"/>
      <c r="L57" s="4"/>
      <c r="M57" s="4"/>
      <c r="N57" s="10"/>
      <c r="O57" s="10"/>
      <c r="P57" s="4"/>
      <c r="Q57" s="10"/>
      <c r="R57" s="10"/>
      <c r="S57" s="4"/>
      <c r="T57" s="4"/>
      <c r="U57" s="10"/>
      <c r="V57" s="10"/>
      <c r="W57" s="4"/>
      <c r="X57" s="10"/>
      <c r="Y57" s="10"/>
      <c r="Z57" s="10"/>
      <c r="AA57" s="10"/>
      <c r="AB57" s="4"/>
      <c r="AC57" s="4"/>
      <c r="AD57" s="4"/>
      <c r="AE57" s="4"/>
      <c r="AF57" s="4"/>
      <c r="AG57" s="4"/>
      <c r="AH57" s="4"/>
      <c r="AI57" s="4"/>
      <c r="AJ57" s="10"/>
      <c r="AK57" s="10"/>
      <c r="AL57" s="7" t="s">
        <v>1103</v>
      </c>
      <c r="AM57" s="7" t="s">
        <v>406</v>
      </c>
      <c r="AN57" s="6"/>
      <c r="AO57" s="6"/>
      <c r="AP57" s="6"/>
      <c r="AQ57" s="6"/>
      <c r="AR57" s="7" t="s">
        <v>405</v>
      </c>
      <c r="AS57" s="6"/>
    </row>
    <row r="58" spans="1:45" ht="10.95" customHeight="1" x14ac:dyDescent="0.3">
      <c r="A58" s="21"/>
      <c r="B58" s="21"/>
      <c r="C58" s="21"/>
      <c r="D58" s="21"/>
      <c r="E58" s="20" t="s">
        <v>983</v>
      </c>
      <c r="F58" s="21"/>
      <c r="G58" s="3" t="s">
        <v>984</v>
      </c>
      <c r="H58" s="10"/>
      <c r="I58" s="4"/>
      <c r="J58" s="4"/>
      <c r="K58" s="4"/>
      <c r="L58" s="4"/>
      <c r="M58" s="4"/>
      <c r="N58" s="4"/>
      <c r="O58" s="4"/>
      <c r="P58" s="4"/>
      <c r="Q58" s="4"/>
      <c r="R58" s="4"/>
      <c r="S58" s="4"/>
      <c r="T58" s="4"/>
      <c r="U58" s="4"/>
      <c r="V58" s="4"/>
      <c r="W58" s="4"/>
      <c r="X58" s="4"/>
      <c r="Y58" s="4"/>
      <c r="Z58" s="4"/>
      <c r="AA58" s="4"/>
      <c r="AB58" s="4"/>
      <c r="AC58" s="4"/>
      <c r="AD58" s="4"/>
      <c r="AE58" s="4"/>
      <c r="AF58" s="10"/>
      <c r="AG58" s="10"/>
      <c r="AH58" s="10"/>
      <c r="AI58" s="10"/>
      <c r="AJ58" s="10"/>
      <c r="AK58" s="10"/>
      <c r="AL58" s="7" t="s">
        <v>1103</v>
      </c>
      <c r="AM58" s="7" t="s">
        <v>406</v>
      </c>
      <c r="AN58" s="6"/>
      <c r="AO58" s="7" t="s">
        <v>749</v>
      </c>
      <c r="AP58" s="6"/>
      <c r="AQ58" s="6"/>
      <c r="AR58" s="7" t="s">
        <v>405</v>
      </c>
      <c r="AS58" s="6"/>
    </row>
    <row r="59" spans="1:45" ht="10.95" customHeight="1" x14ac:dyDescent="0.3">
      <c r="A59" s="21"/>
      <c r="B59" s="21"/>
      <c r="C59" s="21"/>
      <c r="D59" s="21"/>
      <c r="E59" s="20" t="s">
        <v>985</v>
      </c>
      <c r="F59" s="21"/>
      <c r="G59" s="3" t="s">
        <v>986</v>
      </c>
      <c r="H59" s="10"/>
      <c r="I59" s="4"/>
      <c r="J59" s="4"/>
      <c r="K59" s="4"/>
      <c r="L59" s="4"/>
      <c r="M59" s="4"/>
      <c r="N59" s="10"/>
      <c r="O59" s="10"/>
      <c r="P59" s="4"/>
      <c r="Q59" s="10"/>
      <c r="R59" s="10"/>
      <c r="S59" s="4"/>
      <c r="T59" s="4"/>
      <c r="U59" s="10"/>
      <c r="V59" s="10"/>
      <c r="W59" s="4"/>
      <c r="X59" s="10"/>
      <c r="Y59" s="10"/>
      <c r="Z59" s="10"/>
      <c r="AA59" s="10"/>
      <c r="AB59" s="4"/>
      <c r="AC59" s="4"/>
      <c r="AD59" s="4"/>
      <c r="AE59" s="4"/>
      <c r="AF59" s="4"/>
      <c r="AG59" s="4"/>
      <c r="AH59" s="4"/>
      <c r="AI59" s="4"/>
      <c r="AJ59" s="10"/>
      <c r="AK59" s="10"/>
      <c r="AL59" s="7" t="s">
        <v>1103</v>
      </c>
      <c r="AM59" s="7" t="s">
        <v>406</v>
      </c>
      <c r="AN59" s="6"/>
      <c r="AO59" s="7" t="s">
        <v>575</v>
      </c>
      <c r="AP59" s="6"/>
      <c r="AQ59" s="6"/>
      <c r="AR59" s="7" t="s">
        <v>405</v>
      </c>
      <c r="AS59" s="6"/>
    </row>
    <row r="60" spans="1:45" ht="10.95" customHeight="1" x14ac:dyDescent="0.3">
      <c r="A60" s="21"/>
      <c r="B60" s="21"/>
      <c r="C60" s="21"/>
      <c r="D60" s="20" t="s">
        <v>987</v>
      </c>
      <c r="E60" s="21"/>
      <c r="F60" s="21"/>
      <c r="G60" s="3" t="s">
        <v>247</v>
      </c>
      <c r="H60" s="10"/>
      <c r="I60" s="4"/>
      <c r="J60" s="4"/>
      <c r="K60" s="4"/>
      <c r="L60" s="4"/>
      <c r="M60" s="4"/>
      <c r="N60" s="10"/>
      <c r="O60" s="10"/>
      <c r="P60" s="4"/>
      <c r="Q60" s="10"/>
      <c r="R60" s="10"/>
      <c r="S60" s="4"/>
      <c r="T60" s="4"/>
      <c r="U60" s="10"/>
      <c r="V60" s="10"/>
      <c r="W60" s="4"/>
      <c r="X60" s="10"/>
      <c r="Y60" s="10"/>
      <c r="Z60" s="10"/>
      <c r="AA60" s="10"/>
      <c r="AB60" s="4"/>
      <c r="AC60" s="4"/>
      <c r="AD60" s="4"/>
      <c r="AE60" s="4"/>
      <c r="AF60" s="4"/>
      <c r="AG60" s="4"/>
      <c r="AH60" s="4"/>
      <c r="AI60" s="4"/>
      <c r="AJ60" s="10"/>
      <c r="AK60" s="10"/>
      <c r="AL60" s="7" t="s">
        <v>1101</v>
      </c>
      <c r="AM60" s="7" t="s">
        <v>406</v>
      </c>
      <c r="AN60" s="6"/>
      <c r="AO60" s="6"/>
      <c r="AP60" s="7" t="s">
        <v>1120</v>
      </c>
      <c r="AQ60" s="6"/>
      <c r="AR60" s="7" t="s">
        <v>405</v>
      </c>
      <c r="AS60" s="6"/>
    </row>
    <row r="61" spans="1:45" ht="10.95" customHeight="1" x14ac:dyDescent="0.3">
      <c r="A61" s="21"/>
      <c r="B61" s="21"/>
      <c r="C61" s="21"/>
      <c r="D61" s="25" t="s">
        <v>988</v>
      </c>
      <c r="E61" s="24"/>
      <c r="F61" s="24"/>
      <c r="G61" s="3" t="s">
        <v>989</v>
      </c>
      <c r="H61" s="10"/>
      <c r="I61" s="4"/>
      <c r="J61" s="4"/>
      <c r="K61" s="4"/>
      <c r="L61" s="4"/>
      <c r="M61" s="4"/>
      <c r="N61" s="10"/>
      <c r="O61" s="10"/>
      <c r="P61" s="4"/>
      <c r="Q61" s="10"/>
      <c r="R61" s="10"/>
      <c r="S61" s="4"/>
      <c r="T61" s="4"/>
      <c r="U61" s="10"/>
      <c r="V61" s="10"/>
      <c r="W61" s="4"/>
      <c r="X61" s="10"/>
      <c r="Y61" s="10"/>
      <c r="Z61" s="10"/>
      <c r="AA61" s="10"/>
      <c r="AB61" s="4"/>
      <c r="AC61" s="4"/>
      <c r="AD61" s="4"/>
      <c r="AE61" s="4"/>
      <c r="AF61" s="4"/>
      <c r="AG61" s="4"/>
      <c r="AH61" s="4"/>
      <c r="AI61" s="4"/>
      <c r="AJ61" s="10"/>
      <c r="AK61" s="10"/>
      <c r="AL61" s="7" t="s">
        <v>1104</v>
      </c>
      <c r="AM61" s="7" t="s">
        <v>406</v>
      </c>
      <c r="AN61" s="6"/>
      <c r="AO61" s="6"/>
      <c r="AP61" s="6"/>
      <c r="AQ61" s="6"/>
      <c r="AR61" s="7" t="s">
        <v>405</v>
      </c>
      <c r="AS61" s="6"/>
    </row>
    <row r="62" spans="1:45" ht="10.95" customHeight="1" x14ac:dyDescent="0.3">
      <c r="A62" s="21"/>
      <c r="B62" s="21"/>
      <c r="C62" s="21"/>
      <c r="D62" s="21"/>
      <c r="E62" s="20" t="s">
        <v>990</v>
      </c>
      <c r="F62" s="21"/>
      <c r="G62" s="3" t="s">
        <v>991</v>
      </c>
      <c r="H62" s="10"/>
      <c r="I62" s="4"/>
      <c r="J62" s="4"/>
      <c r="K62" s="4"/>
      <c r="L62" s="4"/>
      <c r="M62" s="4"/>
      <c r="N62" s="10"/>
      <c r="O62" s="10"/>
      <c r="P62" s="4"/>
      <c r="Q62" s="10"/>
      <c r="R62" s="10"/>
      <c r="S62" s="4"/>
      <c r="T62" s="4"/>
      <c r="U62" s="10"/>
      <c r="V62" s="10"/>
      <c r="W62" s="4"/>
      <c r="X62" s="10"/>
      <c r="Y62" s="10"/>
      <c r="Z62" s="10"/>
      <c r="AA62" s="10"/>
      <c r="AB62" s="4"/>
      <c r="AC62" s="4"/>
      <c r="AD62" s="4"/>
      <c r="AE62" s="4"/>
      <c r="AF62" s="4"/>
      <c r="AG62" s="4"/>
      <c r="AH62" s="4"/>
      <c r="AI62" s="4"/>
      <c r="AJ62" s="10"/>
      <c r="AK62" s="10"/>
      <c r="AL62" s="7" t="s">
        <v>1105</v>
      </c>
      <c r="AM62" s="7" t="s">
        <v>406</v>
      </c>
      <c r="AN62" s="6"/>
      <c r="AO62" s="6"/>
      <c r="AP62" s="6"/>
      <c r="AQ62" s="6"/>
      <c r="AR62" s="7" t="s">
        <v>405</v>
      </c>
      <c r="AS62" s="6"/>
    </row>
    <row r="63" spans="1:45" ht="10.95" customHeight="1" x14ac:dyDescent="0.3">
      <c r="A63" s="21"/>
      <c r="B63" s="21"/>
      <c r="C63" s="21"/>
      <c r="D63" s="21"/>
      <c r="E63" s="20" t="s">
        <v>992</v>
      </c>
      <c r="F63" s="21"/>
      <c r="G63" s="3" t="s">
        <v>993</v>
      </c>
      <c r="H63" s="10"/>
      <c r="I63" s="4"/>
      <c r="J63" s="4"/>
      <c r="K63" s="4"/>
      <c r="L63" s="4"/>
      <c r="M63" s="4"/>
      <c r="N63" s="10"/>
      <c r="O63" s="10"/>
      <c r="P63" s="4"/>
      <c r="Q63" s="10"/>
      <c r="R63" s="10"/>
      <c r="S63" s="4"/>
      <c r="T63" s="4"/>
      <c r="U63" s="10"/>
      <c r="V63" s="10"/>
      <c r="W63" s="4"/>
      <c r="X63" s="10"/>
      <c r="Y63" s="10"/>
      <c r="Z63" s="10"/>
      <c r="AA63" s="10"/>
      <c r="AB63" s="4"/>
      <c r="AC63" s="4"/>
      <c r="AD63" s="4"/>
      <c r="AE63" s="4"/>
      <c r="AF63" s="4"/>
      <c r="AG63" s="4"/>
      <c r="AH63" s="4"/>
      <c r="AI63" s="4"/>
      <c r="AJ63" s="10"/>
      <c r="AK63" s="10"/>
      <c r="AL63" s="7" t="s">
        <v>1106</v>
      </c>
      <c r="AM63" s="7" t="s">
        <v>406</v>
      </c>
      <c r="AN63" s="6"/>
      <c r="AO63" s="6"/>
      <c r="AP63" s="6"/>
      <c r="AQ63" s="6"/>
      <c r="AR63" s="7" t="s">
        <v>405</v>
      </c>
      <c r="AS63" s="6"/>
    </row>
    <row r="64" spans="1:45" ht="10.95" customHeight="1" x14ac:dyDescent="0.3">
      <c r="A64" s="21"/>
      <c r="B64" s="21"/>
      <c r="C64" s="25" t="s">
        <v>994</v>
      </c>
      <c r="D64" s="24"/>
      <c r="E64" s="24"/>
      <c r="F64" s="24"/>
      <c r="G64" s="3" t="s">
        <v>249</v>
      </c>
      <c r="H64" s="4"/>
      <c r="I64" s="4"/>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4"/>
      <c r="AK64" s="4"/>
      <c r="AL64" s="7" t="s">
        <v>1107</v>
      </c>
      <c r="AM64" s="7" t="s">
        <v>406</v>
      </c>
      <c r="AN64" s="6"/>
      <c r="AO64" s="6"/>
      <c r="AP64" s="6"/>
      <c r="AQ64" s="6"/>
      <c r="AR64" s="7" t="s">
        <v>405</v>
      </c>
      <c r="AS64" s="6"/>
    </row>
    <row r="65" spans="1:45" ht="10.95" customHeight="1" x14ac:dyDescent="0.3">
      <c r="A65" s="21"/>
      <c r="B65" s="21"/>
      <c r="C65" s="21"/>
      <c r="D65" s="20" t="s">
        <v>995</v>
      </c>
      <c r="E65" s="21"/>
      <c r="F65" s="21"/>
      <c r="G65" s="3" t="s">
        <v>496</v>
      </c>
      <c r="H65" s="4"/>
      <c r="I65" s="4"/>
      <c r="J65" s="4"/>
      <c r="K65" s="4"/>
      <c r="L65" s="4"/>
      <c r="M65" s="4"/>
      <c r="N65" s="10"/>
      <c r="O65" s="10"/>
      <c r="P65" s="4"/>
      <c r="Q65" s="10"/>
      <c r="R65" s="10"/>
      <c r="S65" s="4"/>
      <c r="T65" s="4"/>
      <c r="U65" s="10"/>
      <c r="V65" s="10"/>
      <c r="W65" s="4"/>
      <c r="X65" s="10"/>
      <c r="Y65" s="10"/>
      <c r="Z65" s="10"/>
      <c r="AA65" s="10"/>
      <c r="AB65" s="4"/>
      <c r="AC65" s="4"/>
      <c r="AD65" s="4"/>
      <c r="AE65" s="4"/>
      <c r="AF65" s="4"/>
      <c r="AG65" s="4"/>
      <c r="AH65" s="4"/>
      <c r="AI65" s="4"/>
      <c r="AJ65" s="4"/>
      <c r="AK65" s="4"/>
      <c r="AL65" s="7" t="s">
        <v>1108</v>
      </c>
      <c r="AM65" s="7" t="s">
        <v>406</v>
      </c>
      <c r="AN65" s="6"/>
      <c r="AO65" s="6"/>
      <c r="AP65" s="6"/>
      <c r="AQ65" s="6"/>
      <c r="AR65" s="7" t="s">
        <v>405</v>
      </c>
      <c r="AS65" s="6"/>
    </row>
    <row r="66" spans="1:45" ht="10.95" customHeight="1" x14ac:dyDescent="0.3">
      <c r="A66" s="21"/>
      <c r="B66" s="21"/>
      <c r="C66" s="20" t="s">
        <v>996</v>
      </c>
      <c r="D66" s="21"/>
      <c r="E66" s="21"/>
      <c r="F66" s="21"/>
      <c r="G66" s="3" t="s">
        <v>498</v>
      </c>
      <c r="H66" s="4"/>
      <c r="I66" s="4"/>
      <c r="J66" s="4"/>
      <c r="K66" s="4"/>
      <c r="L66" s="4"/>
      <c r="M66" s="4"/>
      <c r="N66" s="4"/>
      <c r="O66" s="4"/>
      <c r="P66" s="4"/>
      <c r="Q66" s="4"/>
      <c r="R66" s="4"/>
      <c r="S66" s="4"/>
      <c r="T66" s="4"/>
      <c r="U66" s="4"/>
      <c r="V66" s="4"/>
      <c r="W66" s="4"/>
      <c r="X66" s="4"/>
      <c r="Y66" s="4"/>
      <c r="Z66" s="4"/>
      <c r="AA66" s="4"/>
      <c r="AB66" s="4"/>
      <c r="AC66" s="4"/>
      <c r="AD66" s="4"/>
      <c r="AE66" s="4"/>
      <c r="AF66" s="10"/>
      <c r="AG66" s="10"/>
      <c r="AH66" s="10"/>
      <c r="AI66" s="10"/>
      <c r="AJ66" s="4"/>
      <c r="AK66" s="10"/>
      <c r="AL66" s="7" t="s">
        <v>1121</v>
      </c>
      <c r="AM66" s="7" t="s">
        <v>406</v>
      </c>
      <c r="AN66" s="6"/>
      <c r="AO66" s="7" t="s">
        <v>749</v>
      </c>
      <c r="AP66" s="6"/>
      <c r="AQ66" s="6"/>
      <c r="AR66" s="7" t="s">
        <v>405</v>
      </c>
      <c r="AS66" s="6"/>
    </row>
    <row r="67" spans="1:45" ht="10.95" customHeight="1" x14ac:dyDescent="0.3">
      <c r="A67" s="21"/>
      <c r="B67" s="21"/>
      <c r="C67" s="20" t="s">
        <v>997</v>
      </c>
      <c r="D67" s="21"/>
      <c r="E67" s="21"/>
      <c r="F67" s="21"/>
      <c r="G67" s="3" t="s">
        <v>998</v>
      </c>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10"/>
      <c r="AK67" s="4"/>
      <c r="AL67" s="7" t="s">
        <v>1121</v>
      </c>
      <c r="AM67" s="7" t="s">
        <v>406</v>
      </c>
      <c r="AN67" s="6"/>
      <c r="AO67" s="7" t="s">
        <v>575</v>
      </c>
      <c r="AP67" s="6"/>
      <c r="AQ67" s="6"/>
      <c r="AR67" s="7" t="s">
        <v>405</v>
      </c>
      <c r="AS67" s="6"/>
    </row>
    <row r="68" spans="1:45" ht="10.95" customHeight="1" x14ac:dyDescent="0.3">
      <c r="A68" s="21"/>
      <c r="B68" s="21"/>
      <c r="C68" s="20" t="s">
        <v>999</v>
      </c>
      <c r="D68" s="21"/>
      <c r="E68" s="21"/>
      <c r="F68" s="21"/>
      <c r="G68" s="3" t="s">
        <v>500</v>
      </c>
      <c r="H68" s="4"/>
      <c r="I68" s="4"/>
      <c r="J68" s="4"/>
      <c r="K68" s="4"/>
      <c r="L68" s="4"/>
      <c r="M68" s="4"/>
      <c r="N68" s="4"/>
      <c r="O68" s="4"/>
      <c r="P68" s="4"/>
      <c r="Q68" s="4"/>
      <c r="R68" s="4"/>
      <c r="S68" s="4"/>
      <c r="T68" s="4"/>
      <c r="U68" s="4"/>
      <c r="V68" s="4"/>
      <c r="W68" s="4"/>
      <c r="X68" s="4"/>
      <c r="Y68" s="4"/>
      <c r="Z68" s="4"/>
      <c r="AA68" s="4"/>
      <c r="AB68" s="4"/>
      <c r="AC68" s="4"/>
      <c r="AD68" s="4"/>
      <c r="AE68" s="4"/>
      <c r="AF68" s="10"/>
      <c r="AG68" s="10"/>
      <c r="AH68" s="10"/>
      <c r="AI68" s="10"/>
      <c r="AJ68" s="4"/>
      <c r="AK68" s="10"/>
      <c r="AL68" s="7" t="s">
        <v>1122</v>
      </c>
      <c r="AM68" s="7" t="s">
        <v>406</v>
      </c>
      <c r="AN68" s="6"/>
      <c r="AO68" s="7" t="s">
        <v>749</v>
      </c>
      <c r="AP68" s="6"/>
      <c r="AQ68" s="6"/>
      <c r="AR68" s="7" t="s">
        <v>405</v>
      </c>
      <c r="AS68" s="6"/>
    </row>
    <row r="69" spans="1:45" ht="10.95" customHeight="1" x14ac:dyDescent="0.3">
      <c r="A69" s="21"/>
      <c r="B69" s="21"/>
      <c r="C69" s="20" t="s">
        <v>1000</v>
      </c>
      <c r="D69" s="21"/>
      <c r="E69" s="21"/>
      <c r="F69" s="21"/>
      <c r="G69" s="3" t="s">
        <v>1001</v>
      </c>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10"/>
      <c r="AK69" s="4"/>
      <c r="AL69" s="7" t="s">
        <v>1122</v>
      </c>
      <c r="AM69" s="7" t="s">
        <v>406</v>
      </c>
      <c r="AN69" s="6"/>
      <c r="AO69" s="7" t="s">
        <v>575</v>
      </c>
      <c r="AP69" s="6"/>
      <c r="AQ69" s="6"/>
      <c r="AR69" s="7" t="s">
        <v>405</v>
      </c>
      <c r="AS69" s="6"/>
    </row>
    <row r="70" spans="1:45" ht="10.95" customHeight="1" x14ac:dyDescent="0.3">
      <c r="A70" s="21"/>
      <c r="B70" s="20" t="s">
        <v>1002</v>
      </c>
      <c r="C70" s="25" t="s">
        <v>1003</v>
      </c>
      <c r="D70" s="24"/>
      <c r="E70" s="24"/>
      <c r="F70" s="24"/>
      <c r="G70" s="3" t="s">
        <v>1004</v>
      </c>
      <c r="H70" s="4"/>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7" t="s">
        <v>1080</v>
      </c>
      <c r="AM70" s="7" t="s">
        <v>406</v>
      </c>
      <c r="AN70" s="6"/>
      <c r="AO70" s="6"/>
      <c r="AP70" s="6"/>
      <c r="AQ70" s="6"/>
      <c r="AR70" s="7" t="s">
        <v>405</v>
      </c>
      <c r="AS70" s="6"/>
    </row>
    <row r="71" spans="1:45" ht="10.95" customHeight="1" x14ac:dyDescent="0.3">
      <c r="A71" s="21"/>
      <c r="B71" s="21"/>
      <c r="C71" s="21"/>
      <c r="D71" s="20" t="s">
        <v>807</v>
      </c>
      <c r="E71" s="21"/>
      <c r="F71" s="21"/>
      <c r="G71" s="3" t="s">
        <v>1005</v>
      </c>
      <c r="H71" s="4"/>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7" t="s">
        <v>1081</v>
      </c>
      <c r="AM71" s="7" t="s">
        <v>406</v>
      </c>
      <c r="AN71" s="6"/>
      <c r="AO71" s="6"/>
      <c r="AP71" s="6"/>
      <c r="AQ71" s="6"/>
      <c r="AR71" s="7" t="s">
        <v>405</v>
      </c>
      <c r="AS71" s="6"/>
    </row>
    <row r="72" spans="1:45" ht="10.95" customHeight="1" x14ac:dyDescent="0.3">
      <c r="A72" s="21"/>
      <c r="B72" s="21"/>
      <c r="C72" s="21"/>
      <c r="D72" s="20" t="s">
        <v>808</v>
      </c>
      <c r="E72" s="21"/>
      <c r="F72" s="21"/>
      <c r="G72" s="3" t="s">
        <v>1006</v>
      </c>
      <c r="H72" s="4"/>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7" t="s">
        <v>1082</v>
      </c>
      <c r="AM72" s="7" t="s">
        <v>406</v>
      </c>
      <c r="AN72" s="6"/>
      <c r="AO72" s="6"/>
      <c r="AP72" s="6"/>
      <c r="AQ72" s="6"/>
      <c r="AR72" s="7" t="s">
        <v>405</v>
      </c>
      <c r="AS72" s="6"/>
    </row>
    <row r="73" spans="1:45" ht="10.95" customHeight="1" x14ac:dyDescent="0.3">
      <c r="A73" s="21"/>
      <c r="B73" s="21"/>
      <c r="C73" s="21"/>
      <c r="D73" s="20" t="s">
        <v>1007</v>
      </c>
      <c r="E73" s="21"/>
      <c r="F73" s="21"/>
      <c r="G73" s="3" t="s">
        <v>1008</v>
      </c>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7" t="s">
        <v>1083</v>
      </c>
      <c r="AM73" s="7" t="s">
        <v>406</v>
      </c>
      <c r="AN73" s="6"/>
      <c r="AO73" s="6"/>
      <c r="AP73" s="6"/>
      <c r="AQ73" s="6"/>
      <c r="AR73" s="7" t="s">
        <v>405</v>
      </c>
      <c r="AS73" s="6"/>
    </row>
    <row r="74" spans="1:45" ht="10.95" customHeight="1" x14ac:dyDescent="0.3">
      <c r="A74" s="21"/>
      <c r="B74" s="21"/>
      <c r="C74" s="21"/>
      <c r="D74" s="20" t="s">
        <v>1009</v>
      </c>
      <c r="E74" s="21"/>
      <c r="F74" s="21"/>
      <c r="G74" s="3" t="s">
        <v>1010</v>
      </c>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7" t="s">
        <v>1084</v>
      </c>
      <c r="AM74" s="7" t="s">
        <v>406</v>
      </c>
      <c r="AN74" s="6"/>
      <c r="AO74" s="6"/>
      <c r="AP74" s="6"/>
      <c r="AQ74" s="6"/>
      <c r="AR74" s="7" t="s">
        <v>405</v>
      </c>
      <c r="AS74" s="6"/>
    </row>
    <row r="75" spans="1:45" ht="10.95" customHeight="1" x14ac:dyDescent="0.3">
      <c r="A75" s="21"/>
      <c r="B75" s="21"/>
      <c r="C75" s="21"/>
      <c r="D75" s="20" t="s">
        <v>805</v>
      </c>
      <c r="E75" s="21"/>
      <c r="F75" s="21"/>
      <c r="G75" s="3" t="s">
        <v>1011</v>
      </c>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7" t="s">
        <v>1085</v>
      </c>
      <c r="AM75" s="7" t="s">
        <v>406</v>
      </c>
      <c r="AN75" s="6"/>
      <c r="AO75" s="6"/>
      <c r="AP75" s="6"/>
      <c r="AQ75" s="6"/>
      <c r="AR75" s="7" t="s">
        <v>405</v>
      </c>
      <c r="AS75" s="6"/>
    </row>
    <row r="76" spans="1:45" ht="10.95" customHeight="1" x14ac:dyDescent="0.3">
      <c r="A76" s="21"/>
      <c r="B76" s="21"/>
      <c r="C76" s="21"/>
      <c r="D76" s="20" t="s">
        <v>1012</v>
      </c>
      <c r="E76" s="21"/>
      <c r="F76" s="21"/>
      <c r="G76" s="3" t="s">
        <v>1013</v>
      </c>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7" t="s">
        <v>1086</v>
      </c>
      <c r="AM76" s="7" t="s">
        <v>406</v>
      </c>
      <c r="AN76" s="6"/>
      <c r="AO76" s="6"/>
      <c r="AP76" s="6"/>
      <c r="AQ76" s="6"/>
      <c r="AR76" s="7" t="s">
        <v>405</v>
      </c>
      <c r="AS76" s="6"/>
    </row>
    <row r="77" spans="1:45" ht="10.95" customHeight="1" x14ac:dyDescent="0.3">
      <c r="A77" s="21"/>
      <c r="B77" s="21"/>
      <c r="C77" s="21"/>
      <c r="D77" s="20" t="s">
        <v>810</v>
      </c>
      <c r="E77" s="21"/>
      <c r="F77" s="21"/>
      <c r="G77" s="3" t="s">
        <v>1014</v>
      </c>
      <c r="H77" s="4"/>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7" t="s">
        <v>1087</v>
      </c>
      <c r="AM77" s="7" t="s">
        <v>406</v>
      </c>
      <c r="AN77" s="6"/>
      <c r="AO77" s="6"/>
      <c r="AP77" s="6"/>
      <c r="AQ77" s="6"/>
      <c r="AR77" s="7" t="s">
        <v>405</v>
      </c>
      <c r="AS77" s="6"/>
    </row>
    <row r="78" spans="1:45" ht="10.95" customHeight="1" x14ac:dyDescent="0.3">
      <c r="A78" s="21"/>
      <c r="B78" s="21"/>
      <c r="C78" s="20" t="s">
        <v>1015</v>
      </c>
      <c r="D78" s="21"/>
      <c r="E78" s="21"/>
      <c r="F78" s="21"/>
      <c r="G78" s="3" t="s">
        <v>1016</v>
      </c>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7" t="s">
        <v>1088</v>
      </c>
      <c r="AM78" s="7" t="s">
        <v>406</v>
      </c>
      <c r="AN78" s="6"/>
      <c r="AO78" s="6"/>
      <c r="AP78" s="6"/>
      <c r="AQ78" s="6"/>
      <c r="AR78" s="7" t="s">
        <v>405</v>
      </c>
      <c r="AS78" s="6"/>
    </row>
    <row r="79" spans="1:45" ht="10.95" customHeight="1" x14ac:dyDescent="0.3">
      <c r="A79" s="21"/>
      <c r="B79" s="20" t="s">
        <v>1017</v>
      </c>
      <c r="C79" s="20" t="s">
        <v>1018</v>
      </c>
      <c r="D79" s="21"/>
      <c r="E79" s="21"/>
      <c r="F79" s="21"/>
      <c r="G79" s="3" t="s">
        <v>514</v>
      </c>
      <c r="H79" s="4"/>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7" t="s">
        <v>1089</v>
      </c>
      <c r="AM79" s="7" t="s">
        <v>406</v>
      </c>
      <c r="AN79" s="6"/>
      <c r="AO79" s="6"/>
      <c r="AP79" s="6"/>
      <c r="AQ79" s="6"/>
      <c r="AR79" s="7" t="s">
        <v>405</v>
      </c>
      <c r="AS79" s="6"/>
    </row>
    <row r="80" spans="1:45" ht="10.95" customHeight="1" x14ac:dyDescent="0.3">
      <c r="A80" s="21"/>
      <c r="B80" s="21"/>
      <c r="C80" s="20" t="s">
        <v>1019</v>
      </c>
      <c r="D80" s="21"/>
      <c r="E80" s="21"/>
      <c r="F80" s="21"/>
      <c r="G80" s="3" t="s">
        <v>1020</v>
      </c>
      <c r="H80" s="4"/>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7" t="s">
        <v>823</v>
      </c>
      <c r="AM80" s="7" t="s">
        <v>406</v>
      </c>
      <c r="AN80" s="6"/>
      <c r="AO80" s="6"/>
      <c r="AP80" s="6"/>
      <c r="AQ80" s="6"/>
      <c r="AR80" s="7" t="s">
        <v>405</v>
      </c>
      <c r="AS80" s="6"/>
    </row>
    <row r="81" spans="1:45" ht="10.95" customHeight="1" x14ac:dyDescent="0.3">
      <c r="A81" s="21"/>
      <c r="B81" s="21"/>
      <c r="C81" s="20" t="s">
        <v>812</v>
      </c>
      <c r="D81" s="21"/>
      <c r="E81" s="21"/>
      <c r="F81" s="21"/>
      <c r="G81" s="3" t="s">
        <v>1021</v>
      </c>
      <c r="H81" s="4"/>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7" t="s">
        <v>831</v>
      </c>
      <c r="AM81" s="7" t="s">
        <v>406</v>
      </c>
      <c r="AN81" s="6"/>
      <c r="AO81" s="6"/>
      <c r="AP81" s="6"/>
      <c r="AQ81" s="6"/>
      <c r="AR81" s="7" t="s">
        <v>405</v>
      </c>
      <c r="AS81" s="6"/>
    </row>
    <row r="82" spans="1:45" ht="10.95" customHeight="1" x14ac:dyDescent="0.3">
      <c r="A82" s="21"/>
      <c r="B82" s="21"/>
      <c r="C82" s="20" t="s">
        <v>813</v>
      </c>
      <c r="D82" s="21"/>
      <c r="E82" s="21"/>
      <c r="F82" s="21"/>
      <c r="G82" s="3" t="s">
        <v>1022</v>
      </c>
      <c r="H82" s="4"/>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7" t="s">
        <v>1090</v>
      </c>
      <c r="AM82" s="7" t="s">
        <v>406</v>
      </c>
      <c r="AN82" s="6"/>
      <c r="AO82" s="6"/>
      <c r="AP82" s="6"/>
      <c r="AQ82" s="6"/>
      <c r="AR82" s="7" t="s">
        <v>405</v>
      </c>
      <c r="AS82" s="6"/>
    </row>
    <row r="83" spans="1:45" ht="10.95" customHeight="1" x14ac:dyDescent="0.3">
      <c r="A83" s="21"/>
      <c r="B83" s="20" t="s">
        <v>814</v>
      </c>
      <c r="C83" s="21"/>
      <c r="D83" s="21"/>
      <c r="E83" s="21"/>
      <c r="F83" s="21"/>
      <c r="G83" s="3" t="s">
        <v>1023</v>
      </c>
      <c r="H83" s="4"/>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7" t="s">
        <v>833</v>
      </c>
      <c r="AM83" s="7" t="s">
        <v>406</v>
      </c>
      <c r="AN83" s="6"/>
      <c r="AO83" s="6"/>
      <c r="AP83" s="6"/>
      <c r="AQ83" s="6"/>
      <c r="AR83" s="7" t="s">
        <v>405</v>
      </c>
      <c r="AS83" s="6"/>
    </row>
    <row r="84" spans="1:45" ht="10.95" customHeight="1" x14ac:dyDescent="0.3">
      <c r="A84" s="21"/>
      <c r="B84" s="20" t="s">
        <v>1024</v>
      </c>
      <c r="C84" s="20" t="s">
        <v>1025</v>
      </c>
      <c r="D84" s="21"/>
      <c r="E84" s="21"/>
      <c r="F84" s="21"/>
      <c r="G84" s="3" t="s">
        <v>772</v>
      </c>
      <c r="H84" s="4"/>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7" t="s">
        <v>1091</v>
      </c>
      <c r="AM84" s="7" t="s">
        <v>406</v>
      </c>
      <c r="AN84" s="6"/>
      <c r="AO84" s="6"/>
      <c r="AP84" s="6"/>
      <c r="AQ84" s="6"/>
      <c r="AR84" s="7" t="s">
        <v>405</v>
      </c>
      <c r="AS84" s="6"/>
    </row>
    <row r="85" spans="1:45" ht="10.95" customHeight="1" x14ac:dyDescent="0.3">
      <c r="A85" s="21"/>
      <c r="B85" s="21"/>
      <c r="C85" s="20" t="s">
        <v>1026</v>
      </c>
      <c r="D85" s="21"/>
      <c r="E85" s="21"/>
      <c r="F85" s="21"/>
      <c r="G85" s="3" t="s">
        <v>773</v>
      </c>
      <c r="H85" s="4"/>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7" t="s">
        <v>1092</v>
      </c>
      <c r="AM85" s="7" t="s">
        <v>406</v>
      </c>
      <c r="AN85" s="6"/>
      <c r="AO85" s="6"/>
      <c r="AP85" s="6"/>
      <c r="AQ85" s="6"/>
      <c r="AR85" s="7" t="s">
        <v>405</v>
      </c>
      <c r="AS85" s="6"/>
    </row>
    <row r="86" spans="1:45" ht="10.95" customHeight="1" x14ac:dyDescent="0.3">
      <c r="A86" s="21"/>
      <c r="B86" s="21"/>
      <c r="C86" s="20" t="s">
        <v>1027</v>
      </c>
      <c r="D86" s="21"/>
      <c r="E86" s="21"/>
      <c r="F86" s="21"/>
      <c r="G86" s="3" t="s">
        <v>1028</v>
      </c>
      <c r="H86" s="4"/>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7" t="s">
        <v>1093</v>
      </c>
      <c r="AM86" s="7" t="s">
        <v>406</v>
      </c>
      <c r="AN86" s="6"/>
      <c r="AO86" s="6"/>
      <c r="AP86" s="6"/>
      <c r="AQ86" s="6"/>
      <c r="AR86" s="7" t="s">
        <v>405</v>
      </c>
      <c r="AS86" s="6"/>
    </row>
    <row r="87" spans="1:45" ht="10.95" customHeight="1" x14ac:dyDescent="0.3">
      <c r="A87" s="20" t="s">
        <v>1029</v>
      </c>
      <c r="B87" s="25" t="s">
        <v>1030</v>
      </c>
      <c r="C87" s="24"/>
      <c r="D87" s="24"/>
      <c r="E87" s="24"/>
      <c r="F87" s="24"/>
      <c r="G87" s="3" t="s">
        <v>1031</v>
      </c>
      <c r="H87" s="10"/>
      <c r="I87" s="10"/>
      <c r="J87" s="4"/>
      <c r="K87" s="4"/>
      <c r="L87" s="4"/>
      <c r="M87" s="4"/>
      <c r="N87" s="4"/>
      <c r="O87" s="4"/>
      <c r="P87" s="4"/>
      <c r="Q87" s="4"/>
      <c r="R87" s="4"/>
      <c r="S87" s="4"/>
      <c r="T87" s="4"/>
      <c r="U87" s="4"/>
      <c r="V87" s="4"/>
      <c r="W87" s="4"/>
      <c r="X87" s="4"/>
      <c r="Y87" s="4"/>
      <c r="Z87" s="4"/>
      <c r="AA87" s="4"/>
      <c r="AB87" s="4"/>
      <c r="AC87" s="4"/>
      <c r="AD87" s="4"/>
      <c r="AE87" s="4"/>
      <c r="AF87" s="10"/>
      <c r="AG87" s="10"/>
      <c r="AH87" s="10"/>
      <c r="AI87" s="10"/>
      <c r="AJ87" s="10"/>
      <c r="AK87" s="10"/>
      <c r="AL87" s="7" t="s">
        <v>1075</v>
      </c>
      <c r="AM87" s="6"/>
      <c r="AN87" s="6"/>
      <c r="AO87" s="7" t="s">
        <v>749</v>
      </c>
      <c r="AP87" s="6"/>
      <c r="AQ87" s="6"/>
      <c r="AR87" s="6"/>
      <c r="AS87" s="6"/>
    </row>
    <row r="88" spans="1:45" ht="10.95" customHeight="1" x14ac:dyDescent="0.3">
      <c r="A88" s="21"/>
      <c r="B88" s="21"/>
      <c r="C88" s="20" t="s">
        <v>1032</v>
      </c>
      <c r="D88" s="21"/>
      <c r="E88" s="21"/>
      <c r="F88" s="21"/>
      <c r="G88" s="3" t="s">
        <v>1033</v>
      </c>
      <c r="H88" s="10"/>
      <c r="I88" s="10"/>
      <c r="J88" s="4"/>
      <c r="K88" s="4"/>
      <c r="L88" s="10"/>
      <c r="M88" s="10"/>
      <c r="N88" s="4"/>
      <c r="O88" s="10"/>
      <c r="P88" s="10"/>
      <c r="Q88" s="4"/>
      <c r="R88" s="10"/>
      <c r="S88" s="10"/>
      <c r="T88" s="10"/>
      <c r="U88" s="4"/>
      <c r="V88" s="10"/>
      <c r="W88" s="10"/>
      <c r="X88" s="10"/>
      <c r="Y88" s="10"/>
      <c r="Z88" s="10"/>
      <c r="AA88" s="10"/>
      <c r="AB88" s="10"/>
      <c r="AC88" s="10"/>
      <c r="AD88" s="10"/>
      <c r="AE88" s="10"/>
      <c r="AF88" s="10"/>
      <c r="AG88" s="10"/>
      <c r="AH88" s="10"/>
      <c r="AI88" s="10"/>
      <c r="AJ88" s="10"/>
      <c r="AK88" s="10"/>
      <c r="AL88" s="7" t="s">
        <v>1076</v>
      </c>
      <c r="AM88" s="6"/>
      <c r="AN88" s="6"/>
      <c r="AO88" s="7" t="s">
        <v>749</v>
      </c>
      <c r="AP88" s="6"/>
      <c r="AQ88" s="6"/>
      <c r="AR88" s="6"/>
      <c r="AS88" s="6"/>
    </row>
    <row r="89" spans="1:45" ht="10.95" customHeight="1" x14ac:dyDescent="0.3">
      <c r="A89" s="21"/>
      <c r="B89" s="20" t="s">
        <v>1034</v>
      </c>
      <c r="C89" s="21"/>
      <c r="D89" s="21"/>
      <c r="E89" s="21"/>
      <c r="F89" s="21"/>
      <c r="G89" s="3" t="s">
        <v>1035</v>
      </c>
      <c r="H89" s="10"/>
      <c r="I89" s="10"/>
      <c r="J89" s="4"/>
      <c r="K89" s="4"/>
      <c r="L89" s="4"/>
      <c r="M89" s="4"/>
      <c r="N89" s="4"/>
      <c r="O89" s="4"/>
      <c r="P89" s="4"/>
      <c r="Q89" s="4"/>
      <c r="R89" s="4"/>
      <c r="S89" s="4"/>
      <c r="T89" s="4"/>
      <c r="U89" s="4"/>
      <c r="V89" s="4"/>
      <c r="W89" s="4"/>
      <c r="X89" s="4"/>
      <c r="Y89" s="4"/>
      <c r="Z89" s="4"/>
      <c r="AA89" s="4"/>
      <c r="AB89" s="4"/>
      <c r="AC89" s="4"/>
      <c r="AD89" s="4"/>
      <c r="AE89" s="4"/>
      <c r="AF89" s="10"/>
      <c r="AG89" s="10"/>
      <c r="AH89" s="10"/>
      <c r="AI89" s="10"/>
      <c r="AJ89" s="10"/>
      <c r="AK89" s="10"/>
      <c r="AL89" s="7" t="s">
        <v>1109</v>
      </c>
      <c r="AM89" s="6"/>
      <c r="AN89" s="6"/>
      <c r="AO89" s="7" t="s">
        <v>749</v>
      </c>
      <c r="AP89" s="6"/>
      <c r="AQ89" s="6"/>
      <c r="AR89" s="7" t="s">
        <v>405</v>
      </c>
      <c r="AS89" s="6"/>
    </row>
    <row r="90" spans="1:45" ht="10.95" customHeight="1" x14ac:dyDescent="0.3">
      <c r="A90" s="20" t="s">
        <v>1036</v>
      </c>
      <c r="B90" s="20" t="s">
        <v>1037</v>
      </c>
      <c r="C90" s="21"/>
      <c r="D90" s="21"/>
      <c r="E90" s="21"/>
      <c r="F90" s="21"/>
      <c r="G90" s="3" t="s">
        <v>1038</v>
      </c>
      <c r="H90" s="4"/>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7" t="s">
        <v>1077</v>
      </c>
      <c r="AM90" s="6"/>
      <c r="AN90" s="6"/>
      <c r="AO90" s="6"/>
      <c r="AP90" s="6"/>
      <c r="AQ90" s="6"/>
      <c r="AR90" s="7" t="s">
        <v>393</v>
      </c>
      <c r="AS90" s="6"/>
    </row>
    <row r="91" spans="1:45" ht="10.95" customHeight="1" x14ac:dyDescent="0.3">
      <c r="A91" s="21"/>
      <c r="B91" s="20" t="s">
        <v>1039</v>
      </c>
      <c r="C91" s="21"/>
      <c r="D91" s="21"/>
      <c r="E91" s="21"/>
      <c r="F91" s="21"/>
      <c r="G91" s="3" t="s">
        <v>1040</v>
      </c>
      <c r="H91" s="4"/>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7" t="s">
        <v>394</v>
      </c>
      <c r="AM91" s="6"/>
      <c r="AN91" s="6"/>
      <c r="AO91" s="6"/>
      <c r="AP91" s="6"/>
      <c r="AQ91" s="6"/>
      <c r="AR91" s="7" t="s">
        <v>393</v>
      </c>
      <c r="AS91" s="6"/>
    </row>
    <row r="92" spans="1:45" ht="10.95" customHeight="1" x14ac:dyDescent="0.3">
      <c r="A92" s="21"/>
      <c r="B92" s="20" t="s">
        <v>1041</v>
      </c>
      <c r="C92" s="21"/>
      <c r="D92" s="21"/>
      <c r="E92" s="21"/>
      <c r="F92" s="21"/>
      <c r="G92" s="3" t="s">
        <v>1042</v>
      </c>
      <c r="H92" s="4"/>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7" t="s">
        <v>392</v>
      </c>
      <c r="AM92" s="6"/>
      <c r="AN92" s="6"/>
      <c r="AO92" s="6"/>
      <c r="AP92" s="6"/>
      <c r="AQ92" s="6"/>
      <c r="AR92" s="7" t="s">
        <v>393</v>
      </c>
      <c r="AS92" s="6"/>
    </row>
    <row r="93" spans="1:45" ht="10.95" customHeight="1" x14ac:dyDescent="0.3">
      <c r="A93" s="21"/>
      <c r="B93" s="20" t="s">
        <v>1043</v>
      </c>
      <c r="C93" s="21"/>
      <c r="D93" s="21"/>
      <c r="E93" s="21"/>
      <c r="F93" s="21"/>
      <c r="G93" s="3" t="s">
        <v>1044</v>
      </c>
      <c r="H93" s="4"/>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7" t="s">
        <v>400</v>
      </c>
      <c r="AM93" s="6"/>
      <c r="AN93" s="6"/>
      <c r="AO93" s="6"/>
      <c r="AP93" s="6"/>
      <c r="AQ93" s="6"/>
      <c r="AR93" s="7" t="s">
        <v>393</v>
      </c>
      <c r="AS93" s="7" t="s">
        <v>401</v>
      </c>
    </row>
    <row r="94" spans="1:45" ht="10.95" customHeight="1" x14ac:dyDescent="0.3">
      <c r="A94" s="21"/>
      <c r="B94" s="20" t="s">
        <v>1045</v>
      </c>
      <c r="C94" s="21"/>
      <c r="D94" s="21"/>
      <c r="E94" s="21"/>
      <c r="F94" s="21"/>
      <c r="G94" s="3" t="s">
        <v>1046</v>
      </c>
      <c r="H94" s="10"/>
      <c r="I94" s="4"/>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7" t="s">
        <v>1110</v>
      </c>
      <c r="AM94" s="6"/>
      <c r="AN94" s="6"/>
      <c r="AO94" s="6"/>
      <c r="AP94" s="6"/>
      <c r="AQ94" s="6"/>
      <c r="AR94" s="7" t="s">
        <v>393</v>
      </c>
      <c r="AS94" s="7" t="s">
        <v>401</v>
      </c>
    </row>
    <row r="95" spans="1:45" ht="10.95" customHeight="1" x14ac:dyDescent="0.3">
      <c r="A95" s="21"/>
      <c r="B95" s="20" t="s">
        <v>1047</v>
      </c>
      <c r="C95" s="21"/>
      <c r="D95" s="21"/>
      <c r="E95" s="21"/>
      <c r="F95" s="21"/>
      <c r="G95" s="3" t="s">
        <v>1048</v>
      </c>
      <c r="H95" s="10"/>
      <c r="I95" s="4"/>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7" t="s">
        <v>1111</v>
      </c>
      <c r="AM95" s="6"/>
      <c r="AN95" s="6"/>
      <c r="AO95" s="6"/>
      <c r="AP95" s="6"/>
      <c r="AQ95" s="6"/>
      <c r="AR95" s="7" t="s">
        <v>393</v>
      </c>
      <c r="AS95" s="7" t="s">
        <v>401</v>
      </c>
    </row>
    <row r="96" spans="1:45" ht="10.95" customHeight="1" x14ac:dyDescent="0.3">
      <c r="A96" s="21"/>
      <c r="B96" s="20" t="s">
        <v>1049</v>
      </c>
      <c r="C96" s="21"/>
      <c r="D96" s="21"/>
      <c r="E96" s="21"/>
      <c r="F96" s="21"/>
      <c r="G96" s="3" t="s">
        <v>1050</v>
      </c>
      <c r="H96" s="4"/>
      <c r="I96" s="4"/>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7" t="s">
        <v>402</v>
      </c>
      <c r="AM96" s="6"/>
      <c r="AN96" s="6"/>
      <c r="AO96" s="6"/>
      <c r="AP96" s="6"/>
      <c r="AQ96" s="6"/>
      <c r="AR96" s="7" t="s">
        <v>393</v>
      </c>
      <c r="AS96" s="7" t="s">
        <v>552</v>
      </c>
    </row>
    <row r="97" spans="1:45" ht="10.95" customHeight="1" x14ac:dyDescent="0.3">
      <c r="A97" s="21"/>
      <c r="B97" s="20" t="s">
        <v>511</v>
      </c>
      <c r="C97" s="21"/>
      <c r="D97" s="21"/>
      <c r="E97" s="21"/>
      <c r="F97" s="21"/>
      <c r="G97" s="3" t="s">
        <v>1051</v>
      </c>
      <c r="H97" s="4"/>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7" t="s">
        <v>533</v>
      </c>
      <c r="AM97" s="6"/>
      <c r="AN97" s="6"/>
      <c r="AO97" s="6"/>
      <c r="AP97" s="6"/>
      <c r="AQ97" s="6"/>
      <c r="AR97" s="7" t="s">
        <v>393</v>
      </c>
      <c r="AS97" s="6"/>
    </row>
    <row r="98" spans="1:45" ht="10.95" customHeight="1" x14ac:dyDescent="0.3">
      <c r="A98" s="20" t="s">
        <v>1052</v>
      </c>
      <c r="B98" s="25" t="s">
        <v>1053</v>
      </c>
      <c r="C98" s="24"/>
      <c r="D98" s="24"/>
      <c r="E98" s="24"/>
      <c r="F98" s="24"/>
      <c r="G98" s="3" t="s">
        <v>1054</v>
      </c>
      <c r="H98" s="4"/>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7" t="s">
        <v>1078</v>
      </c>
      <c r="AM98" s="6"/>
      <c r="AN98" s="6"/>
      <c r="AO98" s="6"/>
      <c r="AP98" s="6"/>
      <c r="AQ98" s="6"/>
      <c r="AR98" s="7" t="s">
        <v>393</v>
      </c>
      <c r="AS98" s="6"/>
    </row>
    <row r="99" spans="1:45" ht="10.95" customHeight="1" x14ac:dyDescent="0.3">
      <c r="A99" s="21"/>
      <c r="B99" s="21"/>
      <c r="C99" s="20" t="s">
        <v>1055</v>
      </c>
      <c r="D99" s="21"/>
      <c r="E99" s="21"/>
      <c r="F99" s="21"/>
      <c r="G99" s="3" t="s">
        <v>1056</v>
      </c>
      <c r="H99" s="4"/>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7" t="s">
        <v>1078</v>
      </c>
      <c r="AM99" s="6"/>
      <c r="AN99" s="6"/>
      <c r="AO99" s="6"/>
      <c r="AP99" s="6"/>
      <c r="AQ99" s="7" t="s">
        <v>1112</v>
      </c>
      <c r="AR99" s="7" t="s">
        <v>393</v>
      </c>
      <c r="AS99" s="6"/>
    </row>
    <row r="100" spans="1:45" ht="10.95" customHeight="1" x14ac:dyDescent="0.3">
      <c r="A100" s="21"/>
      <c r="B100" s="21"/>
      <c r="C100" s="20" t="s">
        <v>1057</v>
      </c>
      <c r="D100" s="21"/>
      <c r="E100" s="21"/>
      <c r="F100" s="21"/>
      <c r="G100" s="3" t="s">
        <v>1058</v>
      </c>
      <c r="H100" s="4"/>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7" t="s">
        <v>1113</v>
      </c>
      <c r="AM100" s="6"/>
      <c r="AN100" s="6"/>
      <c r="AO100" s="6"/>
      <c r="AP100" s="6"/>
      <c r="AQ100" s="7" t="s">
        <v>1112</v>
      </c>
      <c r="AR100" s="7" t="s">
        <v>393</v>
      </c>
      <c r="AS100" s="6"/>
    </row>
    <row r="101" spans="1:45" ht="10.95" customHeight="1" x14ac:dyDescent="0.3">
      <c r="A101" s="21"/>
      <c r="B101" s="21"/>
      <c r="C101" s="20" t="s">
        <v>1059</v>
      </c>
      <c r="D101" s="21"/>
      <c r="E101" s="21"/>
      <c r="F101" s="21"/>
      <c r="G101" s="3" t="s">
        <v>1060</v>
      </c>
      <c r="H101" s="4"/>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7" t="s">
        <v>1078</v>
      </c>
      <c r="AM101" s="6"/>
      <c r="AN101" s="6"/>
      <c r="AO101" s="6"/>
      <c r="AP101" s="6"/>
      <c r="AQ101" s="7" t="s">
        <v>1114</v>
      </c>
      <c r="AR101" s="7" t="s">
        <v>393</v>
      </c>
      <c r="AS101" s="6"/>
    </row>
    <row r="102" spans="1:45" ht="10.95" customHeight="1" x14ac:dyDescent="0.3">
      <c r="A102" s="21"/>
      <c r="B102" s="21"/>
      <c r="C102" s="20" t="s">
        <v>1061</v>
      </c>
      <c r="D102" s="21"/>
      <c r="E102" s="21"/>
      <c r="F102" s="21"/>
      <c r="G102" s="3" t="s">
        <v>1062</v>
      </c>
      <c r="H102" s="4"/>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7" t="s">
        <v>1113</v>
      </c>
      <c r="AM102" s="6"/>
      <c r="AN102" s="6"/>
      <c r="AO102" s="6"/>
      <c r="AP102" s="6"/>
      <c r="AQ102" s="7" t="s">
        <v>1114</v>
      </c>
      <c r="AR102" s="7" t="s">
        <v>393</v>
      </c>
      <c r="AS102" s="6"/>
    </row>
    <row r="103" spans="1:45" ht="10.95" customHeight="1" x14ac:dyDescent="0.3">
      <c r="A103" s="21"/>
      <c r="B103" s="21"/>
      <c r="C103" s="20" t="s">
        <v>1063</v>
      </c>
      <c r="D103" s="21"/>
      <c r="E103" s="21"/>
      <c r="F103" s="21"/>
      <c r="G103" s="3" t="s">
        <v>1064</v>
      </c>
      <c r="H103" s="4"/>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7" t="s">
        <v>1078</v>
      </c>
      <c r="AM103" s="6"/>
      <c r="AN103" s="6"/>
      <c r="AO103" s="6"/>
      <c r="AP103" s="6"/>
      <c r="AQ103" s="7" t="s">
        <v>1115</v>
      </c>
      <c r="AR103" s="7" t="s">
        <v>393</v>
      </c>
      <c r="AS103" s="6"/>
    </row>
    <row r="104" spans="1:45" ht="10.95" customHeight="1" x14ac:dyDescent="0.3">
      <c r="A104" s="21"/>
      <c r="B104" s="21"/>
      <c r="C104" s="20" t="s">
        <v>1065</v>
      </c>
      <c r="D104" s="21"/>
      <c r="E104" s="21"/>
      <c r="F104" s="21"/>
      <c r="G104" s="3" t="s">
        <v>1066</v>
      </c>
      <c r="H104" s="4"/>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7" t="s">
        <v>1078</v>
      </c>
      <c r="AM104" s="6"/>
      <c r="AN104" s="6"/>
      <c r="AO104" s="6"/>
      <c r="AP104" s="6"/>
      <c r="AQ104" s="7" t="s">
        <v>1116</v>
      </c>
      <c r="AR104" s="7" t="s">
        <v>393</v>
      </c>
      <c r="AS104" s="6"/>
    </row>
    <row r="105" spans="1:45" ht="10.95" customHeight="1" x14ac:dyDescent="0.3">
      <c r="A105" s="21"/>
      <c r="B105" s="20" t="s">
        <v>1067</v>
      </c>
      <c r="C105" s="21"/>
      <c r="D105" s="21"/>
      <c r="E105" s="21"/>
      <c r="F105" s="21"/>
      <c r="G105" s="3" t="s">
        <v>1068</v>
      </c>
      <c r="H105" s="4"/>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7" t="s">
        <v>1079</v>
      </c>
      <c r="AM105" s="6"/>
      <c r="AN105" s="6"/>
      <c r="AO105" s="6"/>
      <c r="AP105" s="6"/>
      <c r="AQ105" s="6"/>
      <c r="AR105" s="7" t="s">
        <v>393</v>
      </c>
      <c r="AS105" s="6"/>
    </row>
    <row r="106" spans="1:45" ht="10.95" customHeight="1" x14ac:dyDescent="0.3">
      <c r="A106" s="21"/>
      <c r="B106" s="20" t="s">
        <v>1069</v>
      </c>
      <c r="C106" s="21"/>
      <c r="D106" s="21"/>
      <c r="E106" s="21"/>
      <c r="F106" s="21"/>
      <c r="G106" s="3" t="s">
        <v>1070</v>
      </c>
      <c r="H106" s="4"/>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7" t="s">
        <v>395</v>
      </c>
      <c r="AM106" s="6"/>
      <c r="AN106" s="6"/>
      <c r="AO106" s="6"/>
      <c r="AP106" s="6"/>
      <c r="AQ106" s="6"/>
      <c r="AR106" s="7" t="s">
        <v>393</v>
      </c>
      <c r="AS106" s="6"/>
    </row>
    <row r="107" spans="1:45" ht="10.95" customHeight="1" x14ac:dyDescent="0.3">
      <c r="A107" s="21"/>
      <c r="B107" s="20" t="s">
        <v>1071</v>
      </c>
      <c r="C107" s="21"/>
      <c r="D107" s="21"/>
      <c r="E107" s="21"/>
      <c r="F107" s="21"/>
      <c r="G107" s="3" t="s">
        <v>1072</v>
      </c>
      <c r="H107" s="4"/>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7" t="s">
        <v>397</v>
      </c>
      <c r="AM107" s="6"/>
      <c r="AN107" s="6"/>
      <c r="AO107" s="6"/>
      <c r="AP107" s="6"/>
      <c r="AQ107" s="6"/>
      <c r="AR107" s="7" t="s">
        <v>393</v>
      </c>
      <c r="AS107" s="6"/>
    </row>
    <row r="108" spans="1:45" ht="10.95" customHeight="1" x14ac:dyDescent="0.3">
      <c r="G108" s="7" t="s">
        <v>1130</v>
      </c>
      <c r="H108" s="6"/>
      <c r="I108" s="6"/>
      <c r="J108" s="6"/>
      <c r="K108" s="6"/>
      <c r="L108" s="6"/>
      <c r="M108" s="6"/>
      <c r="N108" s="7" t="s">
        <v>1154</v>
      </c>
      <c r="O108" s="7" t="s">
        <v>1156</v>
      </c>
      <c r="P108" s="6"/>
      <c r="Q108" s="7" t="s">
        <v>1154</v>
      </c>
      <c r="R108" s="7" t="s">
        <v>1156</v>
      </c>
      <c r="S108" s="6"/>
      <c r="T108" s="6"/>
      <c r="U108" s="7" t="s">
        <v>1154</v>
      </c>
      <c r="V108" s="7" t="s">
        <v>1156</v>
      </c>
      <c r="W108" s="6"/>
      <c r="X108" s="6"/>
      <c r="Y108" s="6"/>
      <c r="Z108" s="6"/>
      <c r="AA108" s="6"/>
      <c r="AB108" s="6"/>
      <c r="AC108" s="6"/>
      <c r="AD108" s="6"/>
      <c r="AE108" s="6"/>
      <c r="AF108" s="6"/>
      <c r="AG108" s="6"/>
      <c r="AH108" s="6"/>
      <c r="AI108" s="6"/>
      <c r="AJ108" s="6"/>
      <c r="AK108" s="6"/>
    </row>
    <row r="109" spans="1:45" ht="10.95" customHeight="1" x14ac:dyDescent="0.3">
      <c r="G109" s="7" t="s">
        <v>515</v>
      </c>
      <c r="H109" s="7" t="s">
        <v>1131</v>
      </c>
      <c r="I109" s="7" t="s">
        <v>576</v>
      </c>
      <c r="J109" s="7" t="s">
        <v>1134</v>
      </c>
      <c r="K109" s="7" t="s">
        <v>1133</v>
      </c>
      <c r="L109" s="7" t="s">
        <v>1135</v>
      </c>
      <c r="M109" s="7" t="s">
        <v>1136</v>
      </c>
      <c r="N109" s="7" t="s">
        <v>1155</v>
      </c>
      <c r="O109" s="7" t="s">
        <v>1155</v>
      </c>
      <c r="P109" s="7" t="s">
        <v>1138</v>
      </c>
      <c r="Q109" s="7" t="s">
        <v>1157</v>
      </c>
      <c r="R109" s="7" t="s">
        <v>1157</v>
      </c>
      <c r="S109" s="7" t="s">
        <v>1137</v>
      </c>
      <c r="T109" s="7" t="s">
        <v>1139</v>
      </c>
      <c r="U109" s="7" t="s">
        <v>1158</v>
      </c>
      <c r="V109" s="7" t="s">
        <v>1158</v>
      </c>
      <c r="W109" s="7" t="s">
        <v>1140</v>
      </c>
      <c r="X109" s="7" t="s">
        <v>1141</v>
      </c>
      <c r="Y109" s="7" t="s">
        <v>1142</v>
      </c>
      <c r="Z109" s="7" t="s">
        <v>1144</v>
      </c>
      <c r="AA109" s="7" t="s">
        <v>1143</v>
      </c>
      <c r="AB109" s="7" t="s">
        <v>1146</v>
      </c>
      <c r="AC109" s="7" t="s">
        <v>1145</v>
      </c>
      <c r="AD109" s="7" t="s">
        <v>1147</v>
      </c>
      <c r="AE109" s="7" t="s">
        <v>1148</v>
      </c>
      <c r="AF109" s="7" t="s">
        <v>1149</v>
      </c>
      <c r="AG109" s="7" t="s">
        <v>1150</v>
      </c>
      <c r="AH109" s="7" t="s">
        <v>1152</v>
      </c>
      <c r="AI109" s="7" t="s">
        <v>1151</v>
      </c>
      <c r="AJ109" s="7" t="s">
        <v>1132</v>
      </c>
      <c r="AK109" s="7" t="s">
        <v>1153</v>
      </c>
    </row>
  </sheetData>
  <mergeCells count="157">
    <mergeCell ref="H3:AK3"/>
    <mergeCell ref="B29:B69"/>
    <mergeCell ref="AR7:AR8"/>
    <mergeCell ref="I4:AI4"/>
    <mergeCell ref="AQ7:AQ8"/>
    <mergeCell ref="AH6:AH7"/>
    <mergeCell ref="AN7:AN8"/>
    <mergeCell ref="AM7:AM8"/>
    <mergeCell ref="AI6:AI7"/>
    <mergeCell ref="AJ4:AJ7"/>
    <mergeCell ref="AP7:AP8"/>
    <mergeCell ref="D10:D11"/>
    <mergeCell ref="P6:R6"/>
    <mergeCell ref="AG6:AG7"/>
    <mergeCell ref="T6:V6"/>
    <mergeCell ref="AL7:AL8"/>
    <mergeCell ref="C101:F101"/>
    <mergeCell ref="C84:F84"/>
    <mergeCell ref="K6:K7"/>
    <mergeCell ref="D12:F12"/>
    <mergeCell ref="AC6:AC7"/>
    <mergeCell ref="AS7:AS8"/>
    <mergeCell ref="D60:F60"/>
    <mergeCell ref="C102:F102"/>
    <mergeCell ref="AO7:AO8"/>
    <mergeCell ref="C98:F98"/>
    <mergeCell ref="J6:J7"/>
    <mergeCell ref="B95:F95"/>
    <mergeCell ref="D74:F74"/>
    <mergeCell ref="E48:E50"/>
    <mergeCell ref="C27:F27"/>
    <mergeCell ref="D52:F52"/>
    <mergeCell ref="D72:F72"/>
    <mergeCell ref="D70:F70"/>
    <mergeCell ref="C100:F100"/>
    <mergeCell ref="AD6:AD7"/>
    <mergeCell ref="M6:O6"/>
    <mergeCell ref="S6:S7"/>
    <mergeCell ref="C16:F16"/>
    <mergeCell ref="C99:F99"/>
    <mergeCell ref="L6:L7"/>
    <mergeCell ref="A9:A28"/>
    <mergeCell ref="C86:F86"/>
    <mergeCell ref="E42:F42"/>
    <mergeCell ref="C80:F80"/>
    <mergeCell ref="I5:I7"/>
    <mergeCell ref="C82:F82"/>
    <mergeCell ref="E40:F40"/>
    <mergeCell ref="D39:D41"/>
    <mergeCell ref="B106:F106"/>
    <mergeCell ref="E61:F61"/>
    <mergeCell ref="E63:F63"/>
    <mergeCell ref="C17:C19"/>
    <mergeCell ref="D20:F20"/>
    <mergeCell ref="C51:C63"/>
    <mergeCell ref="D13:F13"/>
    <mergeCell ref="E38:F38"/>
    <mergeCell ref="D64:F64"/>
    <mergeCell ref="C88:F88"/>
    <mergeCell ref="C9:C15"/>
    <mergeCell ref="E36:F36"/>
    <mergeCell ref="D15:F15"/>
    <mergeCell ref="C70:C77"/>
    <mergeCell ref="A87:A89"/>
    <mergeCell ref="B92:F92"/>
    <mergeCell ref="A90:A97"/>
    <mergeCell ref="D42:D50"/>
    <mergeCell ref="B9:B16"/>
    <mergeCell ref="C64:C65"/>
    <mergeCell ref="C78:F78"/>
    <mergeCell ref="E55:F55"/>
    <mergeCell ref="D30:F30"/>
    <mergeCell ref="B96:F96"/>
    <mergeCell ref="D18:F18"/>
    <mergeCell ref="E59:F59"/>
    <mergeCell ref="B79:B82"/>
    <mergeCell ref="D54:D56"/>
    <mergeCell ref="E57:F57"/>
    <mergeCell ref="D22:F22"/>
    <mergeCell ref="B90:F90"/>
    <mergeCell ref="C66:F66"/>
    <mergeCell ref="C68:F68"/>
    <mergeCell ref="B94:F94"/>
    <mergeCell ref="E10:F10"/>
    <mergeCell ref="B24:B27"/>
    <mergeCell ref="D9:F9"/>
    <mergeCell ref="E34:F34"/>
    <mergeCell ref="E32:F32"/>
    <mergeCell ref="E44:F44"/>
    <mergeCell ref="A98:A107"/>
    <mergeCell ref="D14:F14"/>
    <mergeCell ref="C87:F87"/>
    <mergeCell ref="B84:B86"/>
    <mergeCell ref="E35:F35"/>
    <mergeCell ref="A29:A86"/>
    <mergeCell ref="E33:F33"/>
    <mergeCell ref="C85:F85"/>
    <mergeCell ref="D32:D34"/>
    <mergeCell ref="C79:F79"/>
    <mergeCell ref="E43:F43"/>
    <mergeCell ref="E41:F41"/>
    <mergeCell ref="C81:F81"/>
    <mergeCell ref="C103:F103"/>
    <mergeCell ref="B70:B78"/>
    <mergeCell ref="C26:F26"/>
    <mergeCell ref="D21:F21"/>
    <mergeCell ref="E62:F62"/>
    <mergeCell ref="E39:F39"/>
    <mergeCell ref="E37:F37"/>
    <mergeCell ref="C24:F24"/>
    <mergeCell ref="C29:C50"/>
    <mergeCell ref="D53:F53"/>
    <mergeCell ref="D51:F51"/>
    <mergeCell ref="B97:F97"/>
    <mergeCell ref="B107:F107"/>
    <mergeCell ref="W6:AA6"/>
    <mergeCell ref="B105:F105"/>
    <mergeCell ref="H4:H7"/>
    <mergeCell ref="D23:F23"/>
    <mergeCell ref="D61:D63"/>
    <mergeCell ref="D65:F65"/>
    <mergeCell ref="D77:F77"/>
    <mergeCell ref="D75:F75"/>
    <mergeCell ref="D73:F73"/>
    <mergeCell ref="J5:AE5"/>
    <mergeCell ref="D71:F71"/>
    <mergeCell ref="B89:F89"/>
    <mergeCell ref="B93:F93"/>
    <mergeCell ref="B91:F91"/>
    <mergeCell ref="B83:F83"/>
    <mergeCell ref="B87:B88"/>
    <mergeCell ref="C104:F104"/>
    <mergeCell ref="D35:D38"/>
    <mergeCell ref="B98:B104"/>
    <mergeCell ref="D76:F76"/>
    <mergeCell ref="AE6:AE7"/>
    <mergeCell ref="C25:F25"/>
    <mergeCell ref="AF5:AI5"/>
    <mergeCell ref="AK4:AK7"/>
    <mergeCell ref="D19:F19"/>
    <mergeCell ref="D57:D59"/>
    <mergeCell ref="C69:F69"/>
    <mergeCell ref="D17:F17"/>
    <mergeCell ref="E56:F56"/>
    <mergeCell ref="AB6:AB7"/>
    <mergeCell ref="AF6:AF7"/>
    <mergeCell ref="B28:F28"/>
    <mergeCell ref="D29:F29"/>
    <mergeCell ref="E54:F54"/>
    <mergeCell ref="D31:F31"/>
    <mergeCell ref="C22:C23"/>
    <mergeCell ref="C67:F67"/>
    <mergeCell ref="E11:F11"/>
    <mergeCell ref="E45:E47"/>
    <mergeCell ref="C20:C21"/>
    <mergeCell ref="E58:F58"/>
    <mergeCell ref="B17:B23"/>
  </mergeCells>
  <hyperlinks>
    <hyperlink ref="A1" location="'Table of Contents'!A1" display="IR.05.04.01.01 - Non-life income, expenditure and business model analysis: reporting period" xr:uid="{00000000-0004-0000-2800-000000000000}"/>
  </hyperlinks>
  <pageMargins left="0.7" right="0.7" top="0.75" bottom="0.75" header="0.3" footer="0.3"/>
  <pageSetup firstPageNumber="0" orientation="portrait"/>
  <drawing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Q6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43" width="15" customWidth="1"/>
  </cols>
  <sheetData>
    <row r="1" spans="1:43" ht="10.95" customHeight="1" x14ac:dyDescent="0.3">
      <c r="A1" s="1" t="s">
        <v>1159</v>
      </c>
      <c r="C1" s="26" t="s">
        <v>607</v>
      </c>
    </row>
    <row r="2" spans="1:43" x14ac:dyDescent="0.3">
      <c r="C2" s="27"/>
    </row>
    <row r="3" spans="1:43" ht="10.050000000000001" customHeight="1" x14ac:dyDescent="0.3">
      <c r="A3" s="2" t="s">
        <v>732</v>
      </c>
      <c r="B3" s="9"/>
    </row>
    <row r="5" spans="1:43" ht="10.95" customHeight="1" x14ac:dyDescent="0.3">
      <c r="G5" s="30" t="s">
        <v>849</v>
      </c>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row>
    <row r="6" spans="1:43" ht="10.95" customHeight="1" x14ac:dyDescent="0.3">
      <c r="G6" s="29"/>
      <c r="H6" s="30" t="s">
        <v>850</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8" t="s">
        <v>902</v>
      </c>
      <c r="AJ6" s="28" t="s">
        <v>904</v>
      </c>
    </row>
    <row r="7" spans="1:43" ht="10.95" customHeight="1" x14ac:dyDescent="0.3">
      <c r="G7" s="29"/>
      <c r="H7" s="29"/>
      <c r="I7" s="28" t="s">
        <v>852</v>
      </c>
      <c r="J7" s="21"/>
      <c r="K7" s="21"/>
      <c r="L7" s="21"/>
      <c r="M7" s="21"/>
      <c r="N7" s="21"/>
      <c r="O7" s="21"/>
      <c r="P7" s="21"/>
      <c r="Q7" s="21"/>
      <c r="R7" s="21"/>
      <c r="S7" s="21"/>
      <c r="T7" s="21"/>
      <c r="U7" s="21"/>
      <c r="V7" s="21"/>
      <c r="W7" s="21"/>
      <c r="X7" s="21"/>
      <c r="Y7" s="21"/>
      <c r="Z7" s="21"/>
      <c r="AA7" s="21"/>
      <c r="AB7" s="21"/>
      <c r="AC7" s="21"/>
      <c r="AD7" s="21"/>
      <c r="AE7" s="28" t="s">
        <v>893</v>
      </c>
      <c r="AF7" s="21"/>
      <c r="AG7" s="21"/>
      <c r="AH7" s="21"/>
      <c r="AI7" s="21"/>
      <c r="AJ7" s="21"/>
    </row>
    <row r="8" spans="1:43" ht="10.95" customHeight="1" x14ac:dyDescent="0.3">
      <c r="G8" s="29"/>
      <c r="H8" s="29"/>
      <c r="I8" s="28" t="s">
        <v>853</v>
      </c>
      <c r="J8" s="28" t="s">
        <v>854</v>
      </c>
      <c r="K8" s="28" t="s">
        <v>855</v>
      </c>
      <c r="L8" s="28" t="s">
        <v>857</v>
      </c>
      <c r="M8" s="21"/>
      <c r="N8" s="21"/>
      <c r="O8" s="28" t="s">
        <v>863</v>
      </c>
      <c r="P8" s="21"/>
      <c r="Q8" s="21"/>
      <c r="R8" s="28" t="s">
        <v>869</v>
      </c>
      <c r="S8" s="28" t="s">
        <v>871</v>
      </c>
      <c r="T8" s="21"/>
      <c r="U8" s="21"/>
      <c r="V8" s="28" t="s">
        <v>877</v>
      </c>
      <c r="W8" s="21"/>
      <c r="X8" s="21"/>
      <c r="Y8" s="21"/>
      <c r="Z8" s="21"/>
      <c r="AA8" s="28" t="s">
        <v>1183</v>
      </c>
      <c r="AB8" s="28" t="s">
        <v>887</v>
      </c>
      <c r="AC8" s="28" t="s">
        <v>889</v>
      </c>
      <c r="AD8" s="28" t="s">
        <v>891</v>
      </c>
      <c r="AE8" s="28" t="s">
        <v>894</v>
      </c>
      <c r="AF8" s="28" t="s">
        <v>896</v>
      </c>
      <c r="AG8" s="28" t="s">
        <v>898</v>
      </c>
      <c r="AH8" s="28" t="s">
        <v>900</v>
      </c>
      <c r="AI8" s="21"/>
      <c r="AJ8" s="21"/>
    </row>
    <row r="9" spans="1:43" ht="10.95" customHeight="1" x14ac:dyDescent="0.3">
      <c r="G9" s="29"/>
      <c r="H9" s="29"/>
      <c r="I9" s="21"/>
      <c r="J9" s="21"/>
      <c r="K9" s="21"/>
      <c r="L9" s="2" t="s">
        <v>858</v>
      </c>
      <c r="M9" s="2" t="s">
        <v>1166</v>
      </c>
      <c r="N9" s="2" t="s">
        <v>861</v>
      </c>
      <c r="O9" s="2" t="s">
        <v>858</v>
      </c>
      <c r="P9" s="2" t="s">
        <v>1170</v>
      </c>
      <c r="Q9" s="2" t="s">
        <v>867</v>
      </c>
      <c r="R9" s="21"/>
      <c r="S9" s="2" t="s">
        <v>858</v>
      </c>
      <c r="T9" s="2" t="s">
        <v>1175</v>
      </c>
      <c r="U9" s="2" t="s">
        <v>875</v>
      </c>
      <c r="V9" s="2" t="s">
        <v>858</v>
      </c>
      <c r="W9" s="2" t="s">
        <v>879</v>
      </c>
      <c r="X9" s="2" t="s">
        <v>881</v>
      </c>
      <c r="Y9" s="2" t="s">
        <v>883</v>
      </c>
      <c r="Z9" s="2" t="s">
        <v>885</v>
      </c>
      <c r="AA9" s="21"/>
      <c r="AB9" s="21"/>
      <c r="AC9" s="21"/>
      <c r="AD9" s="21"/>
      <c r="AE9" s="21"/>
      <c r="AF9" s="21"/>
      <c r="AG9" s="21"/>
      <c r="AH9" s="21"/>
      <c r="AI9" s="21"/>
      <c r="AJ9" s="21"/>
      <c r="AK9" s="22" t="s">
        <v>146</v>
      </c>
      <c r="AL9" s="22" t="s">
        <v>382</v>
      </c>
      <c r="AM9" s="22" t="s">
        <v>383</v>
      </c>
      <c r="AN9" s="22" t="s">
        <v>516</v>
      </c>
      <c r="AO9" s="22" t="s">
        <v>1074</v>
      </c>
      <c r="AP9" s="22" t="s">
        <v>385</v>
      </c>
      <c r="AQ9" s="22" t="s">
        <v>386</v>
      </c>
    </row>
    <row r="10" spans="1:43" ht="10.95" customHeight="1" x14ac:dyDescent="0.3">
      <c r="G10" s="3" t="s">
        <v>1160</v>
      </c>
      <c r="H10" s="3" t="s">
        <v>1161</v>
      </c>
      <c r="I10" s="3" t="s">
        <v>1162</v>
      </c>
      <c r="J10" s="3" t="s">
        <v>1163</v>
      </c>
      <c r="K10" s="3" t="s">
        <v>1164</v>
      </c>
      <c r="L10" s="3" t="s">
        <v>1165</v>
      </c>
      <c r="M10" s="3" t="s">
        <v>1167</v>
      </c>
      <c r="N10" s="3" t="s">
        <v>1168</v>
      </c>
      <c r="O10" s="3" t="s">
        <v>1169</v>
      </c>
      <c r="P10" s="3" t="s">
        <v>1171</v>
      </c>
      <c r="Q10" s="3" t="s">
        <v>1172</v>
      </c>
      <c r="R10" s="3" t="s">
        <v>1173</v>
      </c>
      <c r="S10" s="3" t="s">
        <v>1174</v>
      </c>
      <c r="T10" s="3" t="s">
        <v>1176</v>
      </c>
      <c r="U10" s="3" t="s">
        <v>1177</v>
      </c>
      <c r="V10" s="3" t="s">
        <v>1178</v>
      </c>
      <c r="W10" s="3" t="s">
        <v>1179</v>
      </c>
      <c r="X10" s="3" t="s">
        <v>1180</v>
      </c>
      <c r="Y10" s="3" t="s">
        <v>1181</v>
      </c>
      <c r="Z10" s="3" t="s">
        <v>1182</v>
      </c>
      <c r="AA10" s="3" t="s">
        <v>1184</v>
      </c>
      <c r="AB10" s="3" t="s">
        <v>1185</v>
      </c>
      <c r="AC10" s="3" t="s">
        <v>1186</v>
      </c>
      <c r="AD10" s="3" t="s">
        <v>1187</v>
      </c>
      <c r="AE10" s="3" t="s">
        <v>1188</v>
      </c>
      <c r="AF10" s="3" t="s">
        <v>1189</v>
      </c>
      <c r="AG10" s="3" t="s">
        <v>1190</v>
      </c>
      <c r="AH10" s="3" t="s">
        <v>1191</v>
      </c>
      <c r="AI10" s="3" t="s">
        <v>1192</v>
      </c>
      <c r="AJ10" s="3" t="s">
        <v>1193</v>
      </c>
      <c r="AK10" s="23"/>
      <c r="AL10" s="23"/>
      <c r="AM10" s="23"/>
      <c r="AN10" s="23"/>
      <c r="AO10" s="23"/>
      <c r="AP10" s="23"/>
      <c r="AQ10" s="23"/>
    </row>
    <row r="11" spans="1:43" ht="10.95" customHeight="1" x14ac:dyDescent="0.3">
      <c r="A11" s="20" t="s">
        <v>793</v>
      </c>
      <c r="B11" s="20" t="s">
        <v>734</v>
      </c>
      <c r="C11" s="25" t="s">
        <v>370</v>
      </c>
      <c r="D11" s="24"/>
      <c r="E11" s="24"/>
      <c r="F11" s="3" t="s">
        <v>284</v>
      </c>
      <c r="G11" s="10"/>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7" t="s">
        <v>404</v>
      </c>
      <c r="AL11" s="7" t="s">
        <v>406</v>
      </c>
      <c r="AM11" s="7" t="s">
        <v>407</v>
      </c>
      <c r="AN11" s="6"/>
      <c r="AO11" s="6"/>
      <c r="AP11" s="7" t="s">
        <v>405</v>
      </c>
      <c r="AQ11" s="6"/>
    </row>
    <row r="12" spans="1:43" ht="10.95" customHeight="1" x14ac:dyDescent="0.3">
      <c r="A12" s="21"/>
      <c r="B12" s="21"/>
      <c r="C12" s="21"/>
      <c r="D12" s="25" t="s">
        <v>906</v>
      </c>
      <c r="E12" s="11"/>
      <c r="F12" s="3" t="s">
        <v>907</v>
      </c>
      <c r="G12" s="10"/>
      <c r="H12" s="4"/>
      <c r="I12" s="4"/>
      <c r="J12" s="4"/>
      <c r="K12" s="4"/>
      <c r="L12" s="4"/>
      <c r="M12" s="4"/>
      <c r="N12" s="4"/>
      <c r="O12" s="4"/>
      <c r="P12" s="4"/>
      <c r="Q12" s="4"/>
      <c r="R12" s="4"/>
      <c r="S12" s="4"/>
      <c r="T12" s="4"/>
      <c r="U12" s="4"/>
      <c r="V12" s="4"/>
      <c r="W12" s="4"/>
      <c r="X12" s="4"/>
      <c r="Y12" s="4"/>
      <c r="Z12" s="4"/>
      <c r="AA12" s="4"/>
      <c r="AB12" s="4"/>
      <c r="AC12" s="4"/>
      <c r="AD12" s="4"/>
      <c r="AE12" s="10"/>
      <c r="AF12" s="10"/>
      <c r="AG12" s="10"/>
      <c r="AH12" s="10"/>
      <c r="AI12" s="4"/>
      <c r="AJ12" s="10"/>
      <c r="AK12" s="7" t="s">
        <v>404</v>
      </c>
      <c r="AL12" s="7" t="s">
        <v>406</v>
      </c>
      <c r="AM12" s="7" t="s">
        <v>407</v>
      </c>
      <c r="AN12" s="7" t="s">
        <v>749</v>
      </c>
      <c r="AO12" s="6"/>
      <c r="AP12" s="7" t="s">
        <v>405</v>
      </c>
      <c r="AQ12" s="6"/>
    </row>
    <row r="13" spans="1:43" ht="10.95" customHeight="1" x14ac:dyDescent="0.3">
      <c r="A13" s="21"/>
      <c r="B13" s="21"/>
      <c r="C13" s="21"/>
      <c r="D13" s="21"/>
      <c r="E13" s="5" t="s">
        <v>908</v>
      </c>
      <c r="F13" s="3" t="s">
        <v>909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10"/>
      <c r="AH13" s="10"/>
      <c r="AI13" s="4"/>
      <c r="AJ13" s="10"/>
      <c r="AK13" s="7" t="s">
        <v>1127</v>
      </c>
      <c r="AL13" s="7" t="s">
        <v>406</v>
      </c>
      <c r="AM13" s="7" t="s">
        <v>407</v>
      </c>
      <c r="AN13" s="7" t="s">
        <v>749</v>
      </c>
      <c r="AO13" s="6"/>
      <c r="AP13" s="7" t="s">
        <v>405</v>
      </c>
      <c r="AQ13" s="6"/>
    </row>
    <row r="14" spans="1:43" ht="10.95" customHeight="1" x14ac:dyDescent="0.3">
      <c r="A14" s="21"/>
      <c r="B14" s="21"/>
      <c r="C14" s="21"/>
      <c r="D14" s="20" t="s">
        <v>910</v>
      </c>
      <c r="E14" s="21"/>
      <c r="F14" s="3" t="s">
        <v>911</v>
      </c>
      <c r="G14" s="10"/>
      <c r="H14" s="4"/>
      <c r="I14" s="4"/>
      <c r="J14" s="4"/>
      <c r="K14" s="4"/>
      <c r="L14" s="4"/>
      <c r="M14" s="10"/>
      <c r="N14" s="10"/>
      <c r="O14" s="4"/>
      <c r="P14" s="10"/>
      <c r="Q14" s="10"/>
      <c r="R14" s="4"/>
      <c r="S14" s="4"/>
      <c r="T14" s="10"/>
      <c r="U14" s="10"/>
      <c r="V14" s="4"/>
      <c r="W14" s="10"/>
      <c r="X14" s="10"/>
      <c r="Y14" s="10"/>
      <c r="Z14" s="10"/>
      <c r="AA14" s="4"/>
      <c r="AB14" s="4"/>
      <c r="AC14" s="4"/>
      <c r="AD14" s="4"/>
      <c r="AE14" s="4"/>
      <c r="AF14" s="4"/>
      <c r="AG14" s="4"/>
      <c r="AH14" s="4"/>
      <c r="AI14" s="10"/>
      <c r="AJ14" s="4"/>
      <c r="AK14" s="7" t="s">
        <v>404</v>
      </c>
      <c r="AL14" s="7" t="s">
        <v>406</v>
      </c>
      <c r="AM14" s="7" t="s">
        <v>407</v>
      </c>
      <c r="AN14" s="7" t="s">
        <v>575</v>
      </c>
      <c r="AO14" s="6"/>
      <c r="AP14" s="7" t="s">
        <v>405</v>
      </c>
      <c r="AQ14" s="6"/>
    </row>
    <row r="15" spans="1:43" ht="10.95" customHeight="1" x14ac:dyDescent="0.3">
      <c r="A15" s="21"/>
      <c r="B15" s="21"/>
      <c r="C15" s="20" t="s">
        <v>371</v>
      </c>
      <c r="D15" s="21"/>
      <c r="E15" s="21"/>
      <c r="F15" s="3" t="s">
        <v>322</v>
      </c>
      <c r="G15" s="10"/>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10"/>
      <c r="AJ15" s="10"/>
      <c r="AK15" s="7" t="s">
        <v>408</v>
      </c>
      <c r="AL15" s="7" t="s">
        <v>406</v>
      </c>
      <c r="AM15" s="7" t="s">
        <v>407</v>
      </c>
      <c r="AN15" s="6"/>
      <c r="AO15" s="6"/>
      <c r="AP15" s="7" t="s">
        <v>405</v>
      </c>
      <c r="AQ15" s="6"/>
    </row>
    <row r="16" spans="1:43" ht="10.95" customHeight="1" x14ac:dyDescent="0.3">
      <c r="A16" s="21"/>
      <c r="B16" s="20" t="s">
        <v>915</v>
      </c>
      <c r="C16" s="25" t="s">
        <v>916</v>
      </c>
      <c r="D16" s="24"/>
      <c r="E16" s="24"/>
      <c r="F16" s="3" t="s">
        <v>47</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10"/>
      <c r="AJ16" s="10"/>
      <c r="AK16" s="7" t="s">
        <v>404</v>
      </c>
      <c r="AL16" s="7" t="s">
        <v>406</v>
      </c>
      <c r="AM16" s="7" t="s">
        <v>747</v>
      </c>
      <c r="AN16" s="6"/>
      <c r="AO16" s="6"/>
      <c r="AP16" s="7" t="s">
        <v>405</v>
      </c>
      <c r="AQ16" s="6"/>
    </row>
    <row r="17" spans="1:43" ht="10.95" customHeight="1" x14ac:dyDescent="0.3">
      <c r="A17" s="21"/>
      <c r="B17" s="21"/>
      <c r="C17" s="21"/>
      <c r="D17" s="20" t="s">
        <v>917</v>
      </c>
      <c r="E17" s="21"/>
      <c r="F17" s="3" t="s">
        <v>918</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10"/>
      <c r="AH17" s="10"/>
      <c r="AI17" s="4"/>
      <c r="AJ17" s="10"/>
      <c r="AK17" s="7" t="s">
        <v>404</v>
      </c>
      <c r="AL17" s="7" t="s">
        <v>406</v>
      </c>
      <c r="AM17" s="7" t="s">
        <v>747</v>
      </c>
      <c r="AN17" s="7" t="s">
        <v>749</v>
      </c>
      <c r="AO17" s="6"/>
      <c r="AP17" s="7" t="s">
        <v>405</v>
      </c>
      <c r="AQ17" s="6"/>
    </row>
    <row r="18" spans="1:43" ht="10.95" customHeight="1" x14ac:dyDescent="0.3">
      <c r="A18" s="21"/>
      <c r="B18" s="21"/>
      <c r="C18" s="21"/>
      <c r="D18" s="20" t="s">
        <v>919</v>
      </c>
      <c r="E18" s="21"/>
      <c r="F18" s="3" t="s">
        <v>920</v>
      </c>
      <c r="G18" s="10"/>
      <c r="H18" s="4"/>
      <c r="I18" s="4"/>
      <c r="J18" s="4"/>
      <c r="K18" s="4"/>
      <c r="L18" s="4"/>
      <c r="M18" s="10"/>
      <c r="N18" s="10"/>
      <c r="O18" s="4"/>
      <c r="P18" s="10"/>
      <c r="Q18" s="10"/>
      <c r="R18" s="4"/>
      <c r="S18" s="4"/>
      <c r="T18" s="10"/>
      <c r="U18" s="10"/>
      <c r="V18" s="4"/>
      <c r="W18" s="10"/>
      <c r="X18" s="10"/>
      <c r="Y18" s="10"/>
      <c r="Z18" s="10"/>
      <c r="AA18" s="4"/>
      <c r="AB18" s="4"/>
      <c r="AC18" s="4"/>
      <c r="AD18" s="4"/>
      <c r="AE18" s="4"/>
      <c r="AF18" s="4"/>
      <c r="AG18" s="4"/>
      <c r="AH18" s="4"/>
      <c r="AI18" s="4"/>
      <c r="AJ18" s="4"/>
      <c r="AK18" s="7" t="s">
        <v>404</v>
      </c>
      <c r="AL18" s="7" t="s">
        <v>406</v>
      </c>
      <c r="AM18" s="7" t="s">
        <v>747</v>
      </c>
      <c r="AN18" s="7" t="s">
        <v>575</v>
      </c>
      <c r="AO18" s="6"/>
      <c r="AP18" s="7" t="s">
        <v>405</v>
      </c>
      <c r="AQ18" s="6"/>
    </row>
    <row r="19" spans="1:43" ht="10.95" customHeight="1" x14ac:dyDescent="0.3">
      <c r="A19" s="21"/>
      <c r="B19" s="21"/>
      <c r="C19" s="25" t="s">
        <v>921</v>
      </c>
      <c r="D19" s="24"/>
      <c r="E19" s="24"/>
      <c r="F19" s="3" t="s">
        <v>922</v>
      </c>
      <c r="G19" s="10"/>
      <c r="H19" s="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4"/>
      <c r="AJ19" s="10"/>
      <c r="AK19" s="7" t="s">
        <v>404</v>
      </c>
      <c r="AL19" s="7" t="s">
        <v>406</v>
      </c>
      <c r="AM19" s="7" t="s">
        <v>1124</v>
      </c>
      <c r="AN19" s="6"/>
      <c r="AO19" s="6"/>
      <c r="AP19" s="7" t="s">
        <v>405</v>
      </c>
      <c r="AQ19" s="6"/>
    </row>
    <row r="20" spans="1:43" ht="10.95" customHeight="1" x14ac:dyDescent="0.3">
      <c r="A20" s="21"/>
      <c r="B20" s="21"/>
      <c r="C20" s="21"/>
      <c r="D20" s="20" t="s">
        <v>923</v>
      </c>
      <c r="E20" s="21"/>
      <c r="F20" s="3" t="s">
        <v>924</v>
      </c>
      <c r="G20" s="10"/>
      <c r="H20" s="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4"/>
      <c r="AJ20" s="10"/>
      <c r="AK20" s="7" t="s">
        <v>1125</v>
      </c>
      <c r="AL20" s="7" t="s">
        <v>406</v>
      </c>
      <c r="AM20" s="7" t="s">
        <v>1124</v>
      </c>
      <c r="AN20" s="6"/>
      <c r="AO20" s="6"/>
      <c r="AP20" s="7" t="s">
        <v>405</v>
      </c>
      <c r="AQ20" s="6"/>
    </row>
    <row r="21" spans="1:43" ht="10.95" customHeight="1" x14ac:dyDescent="0.3">
      <c r="A21" s="21"/>
      <c r="B21" s="21"/>
      <c r="C21" s="25" t="s">
        <v>925</v>
      </c>
      <c r="D21" s="24"/>
      <c r="E21" s="24"/>
      <c r="F21" s="3" t="s">
        <v>49</v>
      </c>
      <c r="G21" s="10"/>
      <c r="H21" s="4"/>
      <c r="I21" s="4"/>
      <c r="J21" s="4"/>
      <c r="K21" s="4"/>
      <c r="L21" s="4"/>
      <c r="M21" s="10"/>
      <c r="N21" s="10"/>
      <c r="O21" s="4"/>
      <c r="P21" s="10"/>
      <c r="Q21" s="10"/>
      <c r="R21" s="4"/>
      <c r="S21" s="4"/>
      <c r="T21" s="10"/>
      <c r="U21" s="10"/>
      <c r="V21" s="4"/>
      <c r="W21" s="10"/>
      <c r="X21" s="10"/>
      <c r="Y21" s="10"/>
      <c r="Z21" s="10"/>
      <c r="AA21" s="4"/>
      <c r="AB21" s="4"/>
      <c r="AC21" s="4"/>
      <c r="AD21" s="4"/>
      <c r="AE21" s="4"/>
      <c r="AF21" s="4"/>
      <c r="AG21" s="4"/>
      <c r="AH21" s="4"/>
      <c r="AI21" s="4"/>
      <c r="AJ21" s="4"/>
      <c r="AK21" s="7" t="s">
        <v>408</v>
      </c>
      <c r="AL21" s="7" t="s">
        <v>406</v>
      </c>
      <c r="AM21" s="7" t="s">
        <v>747</v>
      </c>
      <c r="AN21" s="6"/>
      <c r="AO21" s="6"/>
      <c r="AP21" s="7" t="s">
        <v>405</v>
      </c>
      <c r="AQ21" s="6"/>
    </row>
    <row r="22" spans="1:43" ht="10.95" customHeight="1" x14ac:dyDescent="0.3">
      <c r="A22" s="21"/>
      <c r="B22" s="21"/>
      <c r="C22" s="21"/>
      <c r="D22" s="20" t="s">
        <v>926</v>
      </c>
      <c r="E22" s="21"/>
      <c r="F22" s="3" t="s">
        <v>89</v>
      </c>
      <c r="G22" s="4"/>
      <c r="H22" s="4"/>
      <c r="I22" s="4"/>
      <c r="J22" s="4"/>
      <c r="K22" s="4"/>
      <c r="L22" s="4"/>
      <c r="M22" s="10"/>
      <c r="N22" s="10"/>
      <c r="O22" s="4"/>
      <c r="P22" s="10"/>
      <c r="Q22" s="10"/>
      <c r="R22" s="4"/>
      <c r="S22" s="4"/>
      <c r="T22" s="10"/>
      <c r="U22" s="10"/>
      <c r="V22" s="4"/>
      <c r="W22" s="10"/>
      <c r="X22" s="10"/>
      <c r="Y22" s="10"/>
      <c r="Z22" s="10"/>
      <c r="AA22" s="4"/>
      <c r="AB22" s="4"/>
      <c r="AC22" s="4"/>
      <c r="AD22" s="4"/>
      <c r="AE22" s="4"/>
      <c r="AF22" s="4"/>
      <c r="AG22" s="4"/>
      <c r="AH22" s="4"/>
      <c r="AI22" s="4"/>
      <c r="AJ22" s="4"/>
      <c r="AK22" s="7" t="s">
        <v>1126</v>
      </c>
      <c r="AL22" s="7" t="s">
        <v>406</v>
      </c>
      <c r="AM22" s="7" t="s">
        <v>747</v>
      </c>
      <c r="AN22" s="6"/>
      <c r="AO22" s="6"/>
      <c r="AP22" s="7" t="s">
        <v>405</v>
      </c>
      <c r="AQ22" s="6"/>
    </row>
    <row r="23" spans="1:43" ht="10.95" customHeight="1" x14ac:dyDescent="0.3">
      <c r="A23" s="21"/>
      <c r="B23" s="20" t="s">
        <v>796</v>
      </c>
      <c r="C23" s="20" t="s">
        <v>927</v>
      </c>
      <c r="D23" s="21"/>
      <c r="E23" s="21"/>
      <c r="F23" s="3" t="s">
        <v>928</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7" t="s">
        <v>1118</v>
      </c>
      <c r="AL23" s="7" t="s">
        <v>406</v>
      </c>
      <c r="AM23" s="6"/>
      <c r="AN23" s="6"/>
      <c r="AO23" s="6"/>
      <c r="AP23" s="7" t="s">
        <v>405</v>
      </c>
      <c r="AQ23" s="6"/>
    </row>
    <row r="24" spans="1:43" ht="10.95" customHeight="1" x14ac:dyDescent="0.3">
      <c r="A24" s="21"/>
      <c r="B24" s="21"/>
      <c r="C24" s="20" t="s">
        <v>799</v>
      </c>
      <c r="D24" s="21"/>
      <c r="E24" s="21"/>
      <c r="F24" s="3" t="s">
        <v>95</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7" t="s">
        <v>1119</v>
      </c>
      <c r="AL24" s="7" t="s">
        <v>406</v>
      </c>
      <c r="AM24" s="6"/>
      <c r="AN24" s="6"/>
      <c r="AO24" s="6"/>
      <c r="AP24" s="7" t="s">
        <v>405</v>
      </c>
      <c r="AQ24" s="6"/>
    </row>
    <row r="25" spans="1:43" ht="10.95" customHeight="1" x14ac:dyDescent="0.3">
      <c r="A25" s="21"/>
      <c r="B25" s="20" t="s">
        <v>800</v>
      </c>
      <c r="C25" s="21"/>
      <c r="D25" s="21"/>
      <c r="E25" s="21"/>
      <c r="F25" s="3" t="s">
        <v>109</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7" t="s">
        <v>837</v>
      </c>
      <c r="AL25" s="7" t="s">
        <v>406</v>
      </c>
      <c r="AM25" s="6"/>
      <c r="AN25" s="6"/>
      <c r="AO25" s="6"/>
      <c r="AP25" s="7" t="s">
        <v>405</v>
      </c>
      <c r="AQ25" s="6"/>
    </row>
    <row r="26" spans="1:43" ht="10.95" customHeight="1" x14ac:dyDescent="0.3">
      <c r="A26" s="20" t="s">
        <v>801</v>
      </c>
      <c r="B26" s="20" t="s">
        <v>741</v>
      </c>
      <c r="C26" s="25" t="s">
        <v>929</v>
      </c>
      <c r="D26" s="24"/>
      <c r="E26" s="24"/>
      <c r="F26" s="3" t="s">
        <v>930</v>
      </c>
      <c r="G26" s="10"/>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10"/>
      <c r="AJ26" s="10"/>
      <c r="AK26" s="7" t="s">
        <v>1094</v>
      </c>
      <c r="AL26" s="7" t="s">
        <v>406</v>
      </c>
      <c r="AM26" s="6"/>
      <c r="AN26" s="6"/>
      <c r="AO26" s="6"/>
      <c r="AP26" s="7" t="s">
        <v>405</v>
      </c>
      <c r="AQ26" s="6"/>
    </row>
    <row r="27" spans="1:43" ht="10.95" customHeight="1" x14ac:dyDescent="0.3">
      <c r="A27" s="21"/>
      <c r="B27" s="21"/>
      <c r="C27" s="21"/>
      <c r="D27" s="20" t="s">
        <v>931</v>
      </c>
      <c r="E27" s="21"/>
      <c r="F27" s="3" t="s">
        <v>932</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10"/>
      <c r="AH27" s="10"/>
      <c r="AI27" s="10"/>
      <c r="AJ27" s="10"/>
      <c r="AK27" s="7" t="s">
        <v>1094</v>
      </c>
      <c r="AL27" s="7" t="s">
        <v>406</v>
      </c>
      <c r="AM27" s="6"/>
      <c r="AN27" s="7" t="s">
        <v>749</v>
      </c>
      <c r="AO27" s="6"/>
      <c r="AP27" s="7" t="s">
        <v>405</v>
      </c>
      <c r="AQ27" s="6"/>
    </row>
    <row r="28" spans="1:43" ht="10.95" customHeight="1" x14ac:dyDescent="0.3">
      <c r="A28" s="21"/>
      <c r="B28" s="21"/>
      <c r="C28" s="21"/>
      <c r="D28" s="20" t="s">
        <v>933</v>
      </c>
      <c r="E28" s="21"/>
      <c r="F28" s="3" t="s">
        <v>934</v>
      </c>
      <c r="G28" s="10"/>
      <c r="H28" s="4"/>
      <c r="I28" s="4"/>
      <c r="J28" s="4"/>
      <c r="K28" s="4"/>
      <c r="L28" s="4"/>
      <c r="M28" s="10"/>
      <c r="N28" s="10"/>
      <c r="O28" s="4"/>
      <c r="P28" s="10"/>
      <c r="Q28" s="10"/>
      <c r="R28" s="4"/>
      <c r="S28" s="4"/>
      <c r="T28" s="10"/>
      <c r="U28" s="10"/>
      <c r="V28" s="4"/>
      <c r="W28" s="10"/>
      <c r="X28" s="10"/>
      <c r="Y28" s="10"/>
      <c r="Z28" s="10"/>
      <c r="AA28" s="4"/>
      <c r="AB28" s="4"/>
      <c r="AC28" s="4"/>
      <c r="AD28" s="4"/>
      <c r="AE28" s="4"/>
      <c r="AF28" s="4"/>
      <c r="AG28" s="4"/>
      <c r="AH28" s="4"/>
      <c r="AI28" s="10"/>
      <c r="AJ28" s="10"/>
      <c r="AK28" s="7" t="s">
        <v>1094</v>
      </c>
      <c r="AL28" s="7" t="s">
        <v>406</v>
      </c>
      <c r="AM28" s="6"/>
      <c r="AN28" s="7" t="s">
        <v>575</v>
      </c>
      <c r="AO28" s="6"/>
      <c r="AP28" s="7" t="s">
        <v>405</v>
      </c>
      <c r="AQ28" s="6"/>
    </row>
    <row r="29" spans="1:43" ht="10.95" customHeight="1" x14ac:dyDescent="0.3">
      <c r="A29" s="21"/>
      <c r="B29" s="21"/>
      <c r="C29" s="21"/>
      <c r="D29" s="25" t="s">
        <v>943</v>
      </c>
      <c r="E29" s="11"/>
      <c r="F29" s="3" t="s">
        <v>944</v>
      </c>
      <c r="G29" s="10"/>
      <c r="H29" s="4"/>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7" t="s">
        <v>1096</v>
      </c>
      <c r="AL29" s="7" t="s">
        <v>406</v>
      </c>
      <c r="AM29" s="6"/>
      <c r="AN29" s="7" t="s">
        <v>749</v>
      </c>
      <c r="AO29" s="6"/>
      <c r="AP29" s="7" t="s">
        <v>405</v>
      </c>
      <c r="AQ29" s="6"/>
    </row>
    <row r="30" spans="1:43" ht="10.95" customHeight="1" x14ac:dyDescent="0.3">
      <c r="A30" s="21"/>
      <c r="B30" s="21"/>
      <c r="C30" s="21"/>
      <c r="D30" s="21"/>
      <c r="E30" s="5" t="s">
        <v>947</v>
      </c>
      <c r="F30" s="3" t="s">
        <v>948</v>
      </c>
      <c r="G30" s="10"/>
      <c r="H30" s="4"/>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7" t="s">
        <v>1097</v>
      </c>
      <c r="AL30" s="7" t="s">
        <v>406</v>
      </c>
      <c r="AM30" s="6"/>
      <c r="AN30" s="7" t="s">
        <v>749</v>
      </c>
      <c r="AO30" s="6"/>
      <c r="AP30" s="7" t="s">
        <v>405</v>
      </c>
      <c r="AQ30" s="6"/>
    </row>
    <row r="31" spans="1:43" ht="10.95" customHeight="1" x14ac:dyDescent="0.3">
      <c r="A31" s="21"/>
      <c r="B31" s="21"/>
      <c r="C31" s="21"/>
      <c r="D31" s="25" t="s">
        <v>955</v>
      </c>
      <c r="E31" s="11"/>
      <c r="F31" s="3" t="s">
        <v>956</v>
      </c>
      <c r="G31" s="10"/>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10"/>
      <c r="AJ31" s="10"/>
      <c r="AK31" s="7" t="s">
        <v>1098</v>
      </c>
      <c r="AL31" s="7" t="s">
        <v>406</v>
      </c>
      <c r="AM31" s="6"/>
      <c r="AN31" s="6"/>
      <c r="AO31" s="6"/>
      <c r="AP31" s="7" t="s">
        <v>405</v>
      </c>
      <c r="AQ31" s="6"/>
    </row>
    <row r="32" spans="1:43" ht="10.95" customHeight="1" x14ac:dyDescent="0.3">
      <c r="A32" s="21"/>
      <c r="B32" s="21"/>
      <c r="C32" s="21"/>
      <c r="D32" s="21"/>
      <c r="E32" s="5" t="s">
        <v>957</v>
      </c>
      <c r="F32" s="3" t="s">
        <v>958</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10"/>
      <c r="AH32" s="10"/>
      <c r="AI32" s="10"/>
      <c r="AJ32" s="10"/>
      <c r="AK32" s="7" t="s">
        <v>1098</v>
      </c>
      <c r="AL32" s="7" t="s">
        <v>406</v>
      </c>
      <c r="AM32" s="6"/>
      <c r="AN32" s="7" t="s">
        <v>749</v>
      </c>
      <c r="AO32" s="6"/>
      <c r="AP32" s="7" t="s">
        <v>405</v>
      </c>
      <c r="AQ32" s="6"/>
    </row>
    <row r="33" spans="1:43" ht="10.95" customHeight="1" x14ac:dyDescent="0.3">
      <c r="A33" s="21"/>
      <c r="B33" s="21"/>
      <c r="C33" s="21"/>
      <c r="D33" s="21"/>
      <c r="E33" s="5" t="s">
        <v>959</v>
      </c>
      <c r="F33" s="3" t="s">
        <v>960</v>
      </c>
      <c r="G33" s="10"/>
      <c r="H33" s="4"/>
      <c r="I33" s="4"/>
      <c r="J33" s="4"/>
      <c r="K33" s="4"/>
      <c r="L33" s="4"/>
      <c r="M33" s="10"/>
      <c r="N33" s="10"/>
      <c r="O33" s="4"/>
      <c r="P33" s="10"/>
      <c r="Q33" s="10"/>
      <c r="R33" s="4"/>
      <c r="S33" s="4"/>
      <c r="T33" s="10"/>
      <c r="U33" s="10"/>
      <c r="V33" s="4"/>
      <c r="W33" s="10"/>
      <c r="X33" s="10"/>
      <c r="Y33" s="10"/>
      <c r="Z33" s="10"/>
      <c r="AA33" s="4"/>
      <c r="AB33" s="4"/>
      <c r="AC33" s="4"/>
      <c r="AD33" s="4"/>
      <c r="AE33" s="4"/>
      <c r="AF33" s="4"/>
      <c r="AG33" s="4"/>
      <c r="AH33" s="4"/>
      <c r="AI33" s="10"/>
      <c r="AJ33" s="10"/>
      <c r="AK33" s="7" t="s">
        <v>1098</v>
      </c>
      <c r="AL33" s="7" t="s">
        <v>406</v>
      </c>
      <c r="AM33" s="6"/>
      <c r="AN33" s="7" t="s">
        <v>575</v>
      </c>
      <c r="AO33" s="6"/>
      <c r="AP33" s="7" t="s">
        <v>405</v>
      </c>
      <c r="AQ33" s="6"/>
    </row>
    <row r="34" spans="1:43" ht="10.95" customHeight="1" x14ac:dyDescent="0.3">
      <c r="A34" s="21"/>
      <c r="B34" s="21"/>
      <c r="C34" s="25" t="s">
        <v>971</v>
      </c>
      <c r="D34" s="24"/>
      <c r="E34" s="24"/>
      <c r="F34" s="3" t="s">
        <v>972</v>
      </c>
      <c r="G34" s="10"/>
      <c r="H34" s="4"/>
      <c r="I34" s="4"/>
      <c r="J34" s="4"/>
      <c r="K34" s="4"/>
      <c r="L34" s="4"/>
      <c r="M34" s="10"/>
      <c r="N34" s="10"/>
      <c r="O34" s="4"/>
      <c r="P34" s="10"/>
      <c r="Q34" s="10"/>
      <c r="R34" s="4"/>
      <c r="S34" s="4"/>
      <c r="T34" s="10"/>
      <c r="U34" s="10"/>
      <c r="V34" s="4"/>
      <c r="W34" s="10"/>
      <c r="X34" s="10"/>
      <c r="Y34" s="10"/>
      <c r="Z34" s="10"/>
      <c r="AA34" s="4"/>
      <c r="AB34" s="4"/>
      <c r="AC34" s="4"/>
      <c r="AD34" s="4"/>
      <c r="AE34" s="4"/>
      <c r="AF34" s="4"/>
      <c r="AG34" s="4"/>
      <c r="AH34" s="4"/>
      <c r="AI34" s="10"/>
      <c r="AJ34" s="10"/>
      <c r="AK34" s="7" t="s">
        <v>1101</v>
      </c>
      <c r="AL34" s="7" t="s">
        <v>406</v>
      </c>
      <c r="AM34" s="6"/>
      <c r="AN34" s="6"/>
      <c r="AO34" s="6"/>
      <c r="AP34" s="7" t="s">
        <v>405</v>
      </c>
      <c r="AQ34" s="6"/>
    </row>
    <row r="35" spans="1:43" ht="10.95" customHeight="1" x14ac:dyDescent="0.3">
      <c r="A35" s="21"/>
      <c r="B35" s="21"/>
      <c r="C35" s="21"/>
      <c r="D35" s="20" t="s">
        <v>988</v>
      </c>
      <c r="E35" s="21"/>
      <c r="F35" s="3" t="s">
        <v>989</v>
      </c>
      <c r="G35" s="10"/>
      <c r="H35" s="4"/>
      <c r="I35" s="4"/>
      <c r="J35" s="4"/>
      <c r="K35" s="4"/>
      <c r="L35" s="4"/>
      <c r="M35" s="10"/>
      <c r="N35" s="10"/>
      <c r="O35" s="4"/>
      <c r="P35" s="10"/>
      <c r="Q35" s="10"/>
      <c r="R35" s="4"/>
      <c r="S35" s="4"/>
      <c r="T35" s="10"/>
      <c r="U35" s="10"/>
      <c r="V35" s="4"/>
      <c r="W35" s="10"/>
      <c r="X35" s="10"/>
      <c r="Y35" s="10"/>
      <c r="Z35" s="10"/>
      <c r="AA35" s="4"/>
      <c r="AB35" s="4"/>
      <c r="AC35" s="4"/>
      <c r="AD35" s="4"/>
      <c r="AE35" s="4"/>
      <c r="AF35" s="4"/>
      <c r="AG35" s="4"/>
      <c r="AH35" s="4"/>
      <c r="AI35" s="10"/>
      <c r="AJ35" s="10"/>
      <c r="AK35" s="7" t="s">
        <v>1104</v>
      </c>
      <c r="AL35" s="7" t="s">
        <v>406</v>
      </c>
      <c r="AM35" s="6"/>
      <c r="AN35" s="6"/>
      <c r="AO35" s="6"/>
      <c r="AP35" s="7" t="s">
        <v>405</v>
      </c>
      <c r="AQ35" s="6"/>
    </row>
    <row r="36" spans="1:43" ht="10.95" customHeight="1" x14ac:dyDescent="0.3">
      <c r="A36" s="21"/>
      <c r="B36" s="21"/>
      <c r="C36" s="25" t="s">
        <v>994</v>
      </c>
      <c r="D36" s="24"/>
      <c r="E36" s="24"/>
      <c r="F36" s="3" t="s">
        <v>249</v>
      </c>
      <c r="G36" s="4"/>
      <c r="H36" s="4"/>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4"/>
      <c r="AJ36" s="4"/>
      <c r="AK36" s="7" t="s">
        <v>1107</v>
      </c>
      <c r="AL36" s="7" t="s">
        <v>406</v>
      </c>
      <c r="AM36" s="6"/>
      <c r="AN36" s="6"/>
      <c r="AO36" s="6"/>
      <c r="AP36" s="7" t="s">
        <v>405</v>
      </c>
      <c r="AQ36" s="6"/>
    </row>
    <row r="37" spans="1:43" ht="10.95" customHeight="1" x14ac:dyDescent="0.3">
      <c r="A37" s="21"/>
      <c r="B37" s="21"/>
      <c r="C37" s="21"/>
      <c r="D37" s="20" t="s">
        <v>995</v>
      </c>
      <c r="E37" s="21"/>
      <c r="F37" s="3" t="s">
        <v>496</v>
      </c>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7" t="s">
        <v>1108</v>
      </c>
      <c r="AL37" s="7" t="s">
        <v>406</v>
      </c>
      <c r="AM37" s="6"/>
      <c r="AN37" s="6"/>
      <c r="AO37" s="6"/>
      <c r="AP37" s="7" t="s">
        <v>405</v>
      </c>
      <c r="AQ37" s="6"/>
    </row>
    <row r="38" spans="1:43" ht="10.95" customHeight="1" x14ac:dyDescent="0.3">
      <c r="A38" s="21"/>
      <c r="B38" s="20" t="s">
        <v>1002</v>
      </c>
      <c r="C38" s="25" t="s">
        <v>1003</v>
      </c>
      <c r="D38" s="24"/>
      <c r="E38" s="24"/>
      <c r="F38" s="3" t="s">
        <v>1004</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7" t="s">
        <v>1080</v>
      </c>
      <c r="AL38" s="7" t="s">
        <v>406</v>
      </c>
      <c r="AM38" s="6"/>
      <c r="AN38" s="6"/>
      <c r="AO38" s="6"/>
      <c r="AP38" s="7" t="s">
        <v>405</v>
      </c>
      <c r="AQ38" s="6"/>
    </row>
    <row r="39" spans="1:43" ht="10.95" customHeight="1" x14ac:dyDescent="0.3">
      <c r="A39" s="21"/>
      <c r="B39" s="21"/>
      <c r="C39" s="21"/>
      <c r="D39" s="20" t="s">
        <v>1009</v>
      </c>
      <c r="E39" s="21"/>
      <c r="F39" s="3" t="s">
        <v>1010</v>
      </c>
      <c r="G39" s="10"/>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7" t="s">
        <v>1084</v>
      </c>
      <c r="AL39" s="7" t="s">
        <v>406</v>
      </c>
      <c r="AM39" s="6"/>
      <c r="AN39" s="6"/>
      <c r="AO39" s="6"/>
      <c r="AP39" s="7" t="s">
        <v>405</v>
      </c>
      <c r="AQ39" s="6"/>
    </row>
    <row r="40" spans="1:43" ht="10.95" customHeight="1" x14ac:dyDescent="0.3">
      <c r="A40" s="21"/>
      <c r="B40" s="5" t="s">
        <v>1017</v>
      </c>
      <c r="C40" s="20" t="s">
        <v>1019</v>
      </c>
      <c r="D40" s="21"/>
      <c r="E40" s="21"/>
      <c r="F40" s="3" t="s">
        <v>1020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7" t="s">
        <v>823</v>
      </c>
      <c r="AL40" s="7" t="s">
        <v>406</v>
      </c>
      <c r="AM40" s="6"/>
      <c r="AN40" s="6"/>
      <c r="AO40" s="6"/>
      <c r="AP40" s="7" t="s">
        <v>405</v>
      </c>
      <c r="AQ40" s="6"/>
    </row>
    <row r="41" spans="1:43" ht="10.95" customHeight="1" x14ac:dyDescent="0.3">
      <c r="A41" s="21"/>
      <c r="B41" s="20" t="s">
        <v>814</v>
      </c>
      <c r="C41" s="21"/>
      <c r="D41" s="21"/>
      <c r="E41" s="21"/>
      <c r="F41" s="3" t="s">
        <v>1023</v>
      </c>
      <c r="G41" s="4"/>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7" t="s">
        <v>833</v>
      </c>
      <c r="AL41" s="7" t="s">
        <v>406</v>
      </c>
      <c r="AM41" s="6"/>
      <c r="AN41" s="6"/>
      <c r="AO41" s="6"/>
      <c r="AP41" s="7" t="s">
        <v>405</v>
      </c>
      <c r="AQ41" s="6"/>
    </row>
    <row r="42" spans="1:43" ht="10.95" customHeight="1" x14ac:dyDescent="0.3">
      <c r="A42" s="21"/>
      <c r="B42" s="20" t="s">
        <v>1024</v>
      </c>
      <c r="C42" s="20" t="s">
        <v>1026</v>
      </c>
      <c r="D42" s="21"/>
      <c r="E42" s="21"/>
      <c r="F42" s="3" t="s">
        <v>773</v>
      </c>
      <c r="G42" s="4"/>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7" t="s">
        <v>1092</v>
      </c>
      <c r="AL42" s="7" t="s">
        <v>406</v>
      </c>
      <c r="AM42" s="6"/>
      <c r="AN42" s="6"/>
      <c r="AO42" s="6"/>
      <c r="AP42" s="7" t="s">
        <v>405</v>
      </c>
      <c r="AQ42" s="6"/>
    </row>
    <row r="43" spans="1:43" ht="10.95" customHeight="1" x14ac:dyDescent="0.3">
      <c r="A43" s="21"/>
      <c r="B43" s="21"/>
      <c r="C43" s="20" t="s">
        <v>1194</v>
      </c>
      <c r="D43" s="21"/>
      <c r="E43" s="21"/>
      <c r="F43" s="3" t="s">
        <v>1028</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7" t="s">
        <v>1093</v>
      </c>
      <c r="AL43" s="7" t="s">
        <v>406</v>
      </c>
      <c r="AM43" s="6"/>
      <c r="AN43" s="6"/>
      <c r="AO43" s="6"/>
      <c r="AP43" s="7" t="s">
        <v>405</v>
      </c>
      <c r="AQ43" s="6"/>
    </row>
    <row r="44" spans="1:43" ht="10.95" customHeight="1" x14ac:dyDescent="0.3">
      <c r="A44" s="20" t="s">
        <v>1029</v>
      </c>
      <c r="B44" s="25" t="s">
        <v>1030</v>
      </c>
      <c r="C44" s="24"/>
      <c r="D44" s="24"/>
      <c r="E44" s="24"/>
      <c r="F44" s="3" t="s">
        <v>1031</v>
      </c>
      <c r="G44" s="10"/>
      <c r="H44" s="10"/>
      <c r="I44" s="4"/>
      <c r="J44" s="4"/>
      <c r="K44" s="4"/>
      <c r="L44" s="4"/>
      <c r="M44" s="4"/>
      <c r="N44" s="4"/>
      <c r="O44" s="4"/>
      <c r="P44" s="4"/>
      <c r="Q44" s="4"/>
      <c r="R44" s="4"/>
      <c r="S44" s="4"/>
      <c r="T44" s="4"/>
      <c r="U44" s="4"/>
      <c r="V44" s="4"/>
      <c r="W44" s="4"/>
      <c r="X44" s="4"/>
      <c r="Y44" s="4"/>
      <c r="Z44" s="4"/>
      <c r="AA44" s="4"/>
      <c r="AB44" s="4"/>
      <c r="AC44" s="4"/>
      <c r="AD44" s="4"/>
      <c r="AE44" s="10"/>
      <c r="AF44" s="10"/>
      <c r="AG44" s="10"/>
      <c r="AH44" s="10"/>
      <c r="AI44" s="10"/>
      <c r="AJ44" s="10"/>
      <c r="AK44" s="7" t="s">
        <v>1075</v>
      </c>
      <c r="AL44" s="6"/>
      <c r="AM44" s="6"/>
      <c r="AN44" s="7" t="s">
        <v>749</v>
      </c>
      <c r="AO44" s="6"/>
      <c r="AP44" s="6"/>
      <c r="AQ44" s="6"/>
    </row>
    <row r="45" spans="1:43" ht="10.95" customHeight="1" x14ac:dyDescent="0.3">
      <c r="A45" s="21"/>
      <c r="B45" s="21"/>
      <c r="C45" s="20" t="s">
        <v>1032</v>
      </c>
      <c r="D45" s="21"/>
      <c r="E45" s="21"/>
      <c r="F45" s="3" t="s">
        <v>1033</v>
      </c>
      <c r="G45" s="10"/>
      <c r="H45" s="10"/>
      <c r="I45" s="4"/>
      <c r="J45" s="4"/>
      <c r="K45" s="10"/>
      <c r="L45" s="10"/>
      <c r="M45" s="4"/>
      <c r="N45" s="10"/>
      <c r="O45" s="10"/>
      <c r="P45" s="4"/>
      <c r="Q45" s="10"/>
      <c r="R45" s="10"/>
      <c r="S45" s="10"/>
      <c r="T45" s="4"/>
      <c r="U45" s="10"/>
      <c r="V45" s="10"/>
      <c r="W45" s="10"/>
      <c r="X45" s="10"/>
      <c r="Y45" s="10"/>
      <c r="Z45" s="10"/>
      <c r="AA45" s="10"/>
      <c r="AB45" s="10"/>
      <c r="AC45" s="10"/>
      <c r="AD45" s="10"/>
      <c r="AE45" s="10"/>
      <c r="AF45" s="10"/>
      <c r="AG45" s="10"/>
      <c r="AH45" s="10"/>
      <c r="AI45" s="10"/>
      <c r="AJ45" s="10"/>
      <c r="AK45" s="7" t="s">
        <v>1076</v>
      </c>
      <c r="AL45" s="6"/>
      <c r="AM45" s="6"/>
      <c r="AN45" s="7" t="s">
        <v>749</v>
      </c>
      <c r="AO45" s="6"/>
      <c r="AP45" s="6"/>
      <c r="AQ45" s="6"/>
    </row>
    <row r="46" spans="1:43" ht="10.95" customHeight="1" x14ac:dyDescent="0.3">
      <c r="A46" s="21"/>
      <c r="B46" s="20" t="s">
        <v>1195</v>
      </c>
      <c r="C46" s="21"/>
      <c r="D46" s="21"/>
      <c r="E46" s="21"/>
      <c r="F46" s="3" t="s">
        <v>1035</v>
      </c>
      <c r="G46" s="10"/>
      <c r="H46" s="10"/>
      <c r="I46" s="4"/>
      <c r="J46" s="4"/>
      <c r="K46" s="4"/>
      <c r="L46" s="4"/>
      <c r="M46" s="4"/>
      <c r="N46" s="4"/>
      <c r="O46" s="4"/>
      <c r="P46" s="4"/>
      <c r="Q46" s="4"/>
      <c r="R46" s="4"/>
      <c r="S46" s="4"/>
      <c r="T46" s="4"/>
      <c r="U46" s="4"/>
      <c r="V46" s="4"/>
      <c r="W46" s="4"/>
      <c r="X46" s="4"/>
      <c r="Y46" s="4"/>
      <c r="Z46" s="4"/>
      <c r="AA46" s="4"/>
      <c r="AB46" s="4"/>
      <c r="AC46" s="4"/>
      <c r="AD46" s="4"/>
      <c r="AE46" s="10"/>
      <c r="AF46" s="10"/>
      <c r="AG46" s="10"/>
      <c r="AH46" s="10"/>
      <c r="AI46" s="10"/>
      <c r="AJ46" s="10"/>
      <c r="AK46" s="7" t="s">
        <v>1109</v>
      </c>
      <c r="AL46" s="6"/>
      <c r="AM46" s="6"/>
      <c r="AN46" s="7" t="s">
        <v>749</v>
      </c>
      <c r="AO46" s="6"/>
      <c r="AP46" s="7" t="s">
        <v>405</v>
      </c>
      <c r="AQ46" s="6"/>
    </row>
    <row r="47" spans="1:43" ht="10.95" customHeight="1" x14ac:dyDescent="0.3">
      <c r="A47" s="20" t="s">
        <v>1036</v>
      </c>
      <c r="B47" s="20" t="s">
        <v>1037</v>
      </c>
      <c r="C47" s="21"/>
      <c r="D47" s="21"/>
      <c r="E47" s="21"/>
      <c r="F47" s="3" t="s">
        <v>1038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7" t="s">
        <v>1077</v>
      </c>
      <c r="AL47" s="6"/>
      <c r="AM47" s="6"/>
      <c r="AN47" s="6"/>
      <c r="AO47" s="6"/>
      <c r="AP47" s="7" t="s">
        <v>393</v>
      </c>
      <c r="AQ47" s="6"/>
    </row>
    <row r="48" spans="1:43" ht="10.95" customHeight="1" x14ac:dyDescent="0.3">
      <c r="A48" s="21"/>
      <c r="B48" s="20" t="s">
        <v>1039</v>
      </c>
      <c r="C48" s="21"/>
      <c r="D48" s="21"/>
      <c r="E48" s="21"/>
      <c r="F48" s="3" t="s">
        <v>1040</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7" t="s">
        <v>394</v>
      </c>
      <c r="AL48" s="6"/>
      <c r="AM48" s="6"/>
      <c r="AN48" s="6"/>
      <c r="AO48" s="6"/>
      <c r="AP48" s="7" t="s">
        <v>393</v>
      </c>
      <c r="AQ48" s="6"/>
    </row>
    <row r="49" spans="1:43" ht="10.95" customHeight="1" x14ac:dyDescent="0.3">
      <c r="A49" s="21"/>
      <c r="B49" s="20" t="s">
        <v>1041</v>
      </c>
      <c r="C49" s="21"/>
      <c r="D49" s="21"/>
      <c r="E49" s="21"/>
      <c r="F49" s="3" t="s">
        <v>1042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7" t="s">
        <v>392</v>
      </c>
      <c r="AL49" s="6"/>
      <c r="AM49" s="6"/>
      <c r="AN49" s="6"/>
      <c r="AO49" s="6"/>
      <c r="AP49" s="7" t="s">
        <v>393</v>
      </c>
      <c r="AQ49" s="6"/>
    </row>
    <row r="50" spans="1:43" ht="10.95" customHeight="1" x14ac:dyDescent="0.3">
      <c r="A50" s="21"/>
      <c r="B50" s="20" t="s">
        <v>1043</v>
      </c>
      <c r="C50" s="21"/>
      <c r="D50" s="21"/>
      <c r="E50" s="21"/>
      <c r="F50" s="3" t="s">
        <v>1044</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7" t="s">
        <v>400</v>
      </c>
      <c r="AL50" s="6"/>
      <c r="AM50" s="6"/>
      <c r="AN50" s="6"/>
      <c r="AO50" s="6"/>
      <c r="AP50" s="7" t="s">
        <v>393</v>
      </c>
      <c r="AQ50" s="7" t="s">
        <v>401</v>
      </c>
    </row>
    <row r="51" spans="1:43" ht="10.95" customHeight="1" x14ac:dyDescent="0.3">
      <c r="A51" s="21"/>
      <c r="B51" s="20" t="s">
        <v>1045</v>
      </c>
      <c r="C51" s="21"/>
      <c r="D51" s="21"/>
      <c r="E51" s="21"/>
      <c r="F51" s="3" t="s">
        <v>1046</v>
      </c>
      <c r="G51" s="10"/>
      <c r="H51" s="4"/>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7" t="s">
        <v>1110</v>
      </c>
      <c r="AL51" s="6"/>
      <c r="AM51" s="6"/>
      <c r="AN51" s="6"/>
      <c r="AO51" s="6"/>
      <c r="AP51" s="7" t="s">
        <v>393</v>
      </c>
      <c r="AQ51" s="7" t="s">
        <v>401</v>
      </c>
    </row>
    <row r="52" spans="1:43" ht="10.95" customHeight="1" x14ac:dyDescent="0.3">
      <c r="A52" s="21"/>
      <c r="B52" s="20" t="s">
        <v>1047</v>
      </c>
      <c r="C52" s="21"/>
      <c r="D52" s="21"/>
      <c r="E52" s="21"/>
      <c r="F52" s="3" t="s">
        <v>1048</v>
      </c>
      <c r="G52" s="10"/>
      <c r="H52" s="4"/>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7" t="s">
        <v>1111</v>
      </c>
      <c r="AL52" s="6"/>
      <c r="AM52" s="6"/>
      <c r="AN52" s="6"/>
      <c r="AO52" s="6"/>
      <c r="AP52" s="7" t="s">
        <v>393</v>
      </c>
      <c r="AQ52" s="7" t="s">
        <v>401</v>
      </c>
    </row>
    <row r="53" spans="1:43" ht="10.95" customHeight="1" x14ac:dyDescent="0.3">
      <c r="A53" s="21"/>
      <c r="B53" s="20" t="s">
        <v>1049</v>
      </c>
      <c r="C53" s="21"/>
      <c r="D53" s="21"/>
      <c r="E53" s="21"/>
      <c r="F53" s="3" t="s">
        <v>1050</v>
      </c>
      <c r="G53" s="4"/>
      <c r="H53" s="4"/>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7" t="s">
        <v>402</v>
      </c>
      <c r="AL53" s="6"/>
      <c r="AM53" s="6"/>
      <c r="AN53" s="6"/>
      <c r="AO53" s="6"/>
      <c r="AP53" s="7" t="s">
        <v>393</v>
      </c>
      <c r="AQ53" s="7" t="s">
        <v>552</v>
      </c>
    </row>
    <row r="54" spans="1:43" ht="10.95" customHeight="1" x14ac:dyDescent="0.3">
      <c r="A54" s="21"/>
      <c r="B54" s="20" t="s">
        <v>511</v>
      </c>
      <c r="C54" s="21"/>
      <c r="D54" s="21"/>
      <c r="E54" s="21"/>
      <c r="F54" s="3" t="s">
        <v>1051</v>
      </c>
      <c r="G54" s="4"/>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7" t="s">
        <v>533</v>
      </c>
      <c r="AL54" s="6"/>
      <c r="AM54" s="6"/>
      <c r="AN54" s="6"/>
      <c r="AO54" s="6"/>
      <c r="AP54" s="7" t="s">
        <v>393</v>
      </c>
      <c r="AQ54" s="6"/>
    </row>
    <row r="55" spans="1:43" ht="10.95" customHeight="1" x14ac:dyDescent="0.3">
      <c r="A55" s="20" t="s">
        <v>1052</v>
      </c>
      <c r="B55" s="25" t="s">
        <v>1053</v>
      </c>
      <c r="C55" s="24"/>
      <c r="D55" s="24"/>
      <c r="E55" s="24"/>
      <c r="F55" s="3" t="s">
        <v>1054</v>
      </c>
      <c r="G55" s="4"/>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7" t="s">
        <v>1078</v>
      </c>
      <c r="AL55" s="6"/>
      <c r="AM55" s="6"/>
      <c r="AN55" s="6"/>
      <c r="AO55" s="6"/>
      <c r="AP55" s="7" t="s">
        <v>393</v>
      </c>
      <c r="AQ55" s="6"/>
    </row>
    <row r="56" spans="1:43" ht="10.95" customHeight="1" x14ac:dyDescent="0.3">
      <c r="A56" s="21"/>
      <c r="B56" s="21"/>
      <c r="C56" s="20" t="s">
        <v>1055</v>
      </c>
      <c r="D56" s="21"/>
      <c r="E56" s="21"/>
      <c r="F56" s="3" t="s">
        <v>1056</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7" t="s">
        <v>1078</v>
      </c>
      <c r="AL56" s="6"/>
      <c r="AM56" s="6"/>
      <c r="AN56" s="6"/>
      <c r="AO56" s="7" t="s">
        <v>1112</v>
      </c>
      <c r="AP56" s="7" t="s">
        <v>393</v>
      </c>
      <c r="AQ56" s="6"/>
    </row>
    <row r="57" spans="1:43" ht="10.95" customHeight="1" x14ac:dyDescent="0.3">
      <c r="A57" s="21"/>
      <c r="B57" s="21"/>
      <c r="C57" s="20" t="s">
        <v>1059</v>
      </c>
      <c r="D57" s="21"/>
      <c r="E57" s="21"/>
      <c r="F57" s="3" t="s">
        <v>1060</v>
      </c>
      <c r="G57" s="4"/>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7" t="s">
        <v>1078</v>
      </c>
      <c r="AL57" s="6"/>
      <c r="AM57" s="6"/>
      <c r="AN57" s="6"/>
      <c r="AO57" s="7" t="s">
        <v>1114</v>
      </c>
      <c r="AP57" s="7" t="s">
        <v>393</v>
      </c>
      <c r="AQ57" s="6"/>
    </row>
    <row r="58" spans="1:43" ht="10.95" customHeight="1" x14ac:dyDescent="0.3">
      <c r="A58" s="21"/>
      <c r="B58" s="21"/>
      <c r="C58" s="20" t="s">
        <v>1063</v>
      </c>
      <c r="D58" s="21"/>
      <c r="E58" s="21"/>
      <c r="F58" s="3" t="s">
        <v>1064</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7" t="s">
        <v>1078</v>
      </c>
      <c r="AL58" s="6"/>
      <c r="AM58" s="6"/>
      <c r="AN58" s="6"/>
      <c r="AO58" s="7" t="s">
        <v>1115</v>
      </c>
      <c r="AP58" s="7" t="s">
        <v>393</v>
      </c>
      <c r="AQ58" s="6"/>
    </row>
    <row r="59" spans="1:43" ht="10.95" customHeight="1" x14ac:dyDescent="0.3">
      <c r="A59" s="21"/>
      <c r="B59" s="21"/>
      <c r="C59" s="20" t="s">
        <v>1065</v>
      </c>
      <c r="D59" s="21"/>
      <c r="E59" s="21"/>
      <c r="F59" s="3" t="s">
        <v>1066</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7" t="s">
        <v>1078</v>
      </c>
      <c r="AL59" s="6"/>
      <c r="AM59" s="6"/>
      <c r="AN59" s="6"/>
      <c r="AO59" s="7" t="s">
        <v>1116</v>
      </c>
      <c r="AP59" s="7" t="s">
        <v>393</v>
      </c>
      <c r="AQ59" s="6"/>
    </row>
    <row r="60" spans="1:43" ht="10.95" customHeight="1" x14ac:dyDescent="0.3">
      <c r="A60" s="21"/>
      <c r="B60" s="20" t="s">
        <v>1067</v>
      </c>
      <c r="C60" s="21"/>
      <c r="D60" s="21"/>
      <c r="E60" s="21"/>
      <c r="F60" s="3" t="s">
        <v>1068</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7" t="s">
        <v>1079</v>
      </c>
      <c r="AL60" s="6"/>
      <c r="AM60" s="6"/>
      <c r="AN60" s="6"/>
      <c r="AO60" s="6"/>
      <c r="AP60" s="7" t="s">
        <v>393</v>
      </c>
      <c r="AQ60" s="6"/>
    </row>
    <row r="61" spans="1:43" ht="10.95" customHeight="1" x14ac:dyDescent="0.3">
      <c r="A61" s="21"/>
      <c r="B61" s="20" t="s">
        <v>1069</v>
      </c>
      <c r="C61" s="21"/>
      <c r="D61" s="21"/>
      <c r="E61" s="21"/>
      <c r="F61" s="3" t="s">
        <v>1070</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7" t="s">
        <v>395</v>
      </c>
      <c r="AL61" s="6"/>
      <c r="AM61" s="6"/>
      <c r="AN61" s="6"/>
      <c r="AO61" s="6"/>
      <c r="AP61" s="7" t="s">
        <v>393</v>
      </c>
      <c r="AQ61" s="6"/>
    </row>
    <row r="62" spans="1:43" ht="10.95" customHeight="1" x14ac:dyDescent="0.3">
      <c r="A62" s="21"/>
      <c r="B62" s="20" t="s">
        <v>1071</v>
      </c>
      <c r="C62" s="21"/>
      <c r="D62" s="21"/>
      <c r="E62" s="21"/>
      <c r="F62" s="3" t="s">
        <v>1072</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7" t="s">
        <v>397</v>
      </c>
      <c r="AL62" s="6"/>
      <c r="AM62" s="6"/>
      <c r="AN62" s="6"/>
      <c r="AO62" s="6"/>
      <c r="AP62" s="7" t="s">
        <v>393</v>
      </c>
      <c r="AQ62" s="6"/>
    </row>
    <row r="63" spans="1:43" ht="10.95" customHeight="1" x14ac:dyDescent="0.3">
      <c r="F63" s="7" t="s">
        <v>1130</v>
      </c>
      <c r="G63" s="6"/>
      <c r="H63" s="6"/>
      <c r="I63" s="6"/>
      <c r="J63" s="6"/>
      <c r="K63" s="6"/>
      <c r="L63" s="6"/>
      <c r="M63" s="7" t="s">
        <v>1154</v>
      </c>
      <c r="N63" s="7" t="s">
        <v>1156</v>
      </c>
      <c r="O63" s="6"/>
      <c r="P63" s="7" t="s">
        <v>1154</v>
      </c>
      <c r="Q63" s="7" t="s">
        <v>1156</v>
      </c>
      <c r="R63" s="6"/>
      <c r="S63" s="6"/>
      <c r="T63" s="7" t="s">
        <v>1154</v>
      </c>
      <c r="U63" s="7" t="s">
        <v>1156</v>
      </c>
      <c r="V63" s="6"/>
      <c r="W63" s="6"/>
      <c r="X63" s="6"/>
      <c r="Y63" s="6"/>
      <c r="Z63" s="6"/>
      <c r="AA63" s="6"/>
      <c r="AB63" s="6"/>
      <c r="AC63" s="6"/>
      <c r="AD63" s="6"/>
      <c r="AE63" s="6"/>
      <c r="AF63" s="6"/>
      <c r="AG63" s="6"/>
      <c r="AH63" s="6"/>
      <c r="AI63" s="6"/>
      <c r="AJ63" s="6"/>
    </row>
    <row r="64" spans="1:43" ht="10.95" customHeight="1" x14ac:dyDescent="0.3">
      <c r="F64" s="7" t="s">
        <v>515</v>
      </c>
      <c r="G64" s="7" t="s">
        <v>1131</v>
      </c>
      <c r="H64" s="7" t="s">
        <v>576</v>
      </c>
      <c r="I64" s="7" t="s">
        <v>1134</v>
      </c>
      <c r="J64" s="7" t="s">
        <v>1133</v>
      </c>
      <c r="K64" s="7" t="s">
        <v>1135</v>
      </c>
      <c r="L64" s="7" t="s">
        <v>1136</v>
      </c>
      <c r="M64" s="7" t="s">
        <v>1155</v>
      </c>
      <c r="N64" s="7" t="s">
        <v>1155</v>
      </c>
      <c r="O64" s="7" t="s">
        <v>1138</v>
      </c>
      <c r="P64" s="7" t="s">
        <v>1157</v>
      </c>
      <c r="Q64" s="7" t="s">
        <v>1157</v>
      </c>
      <c r="R64" s="7" t="s">
        <v>1137</v>
      </c>
      <c r="S64" s="7" t="s">
        <v>1139</v>
      </c>
      <c r="T64" s="7" t="s">
        <v>1158</v>
      </c>
      <c r="U64" s="7" t="s">
        <v>1158</v>
      </c>
      <c r="V64" s="7" t="s">
        <v>1140</v>
      </c>
      <c r="W64" s="7" t="s">
        <v>1141</v>
      </c>
      <c r="X64" s="7" t="s">
        <v>1142</v>
      </c>
      <c r="Y64" s="7" t="s">
        <v>1144</v>
      </c>
      <c r="Z64" s="7" t="s">
        <v>1143</v>
      </c>
      <c r="AA64" s="7" t="s">
        <v>1146</v>
      </c>
      <c r="AB64" s="7" t="s">
        <v>1145</v>
      </c>
      <c r="AC64" s="7" t="s">
        <v>1147</v>
      </c>
      <c r="AD64" s="7" t="s">
        <v>1148</v>
      </c>
      <c r="AE64" s="7" t="s">
        <v>1149</v>
      </c>
      <c r="AF64" s="7" t="s">
        <v>1150</v>
      </c>
      <c r="AG64" s="7" t="s">
        <v>1152</v>
      </c>
      <c r="AH64" s="7" t="s">
        <v>1151</v>
      </c>
      <c r="AI64" s="7" t="s">
        <v>1132</v>
      </c>
      <c r="AJ64" s="7" t="s">
        <v>1153</v>
      </c>
    </row>
  </sheetData>
  <mergeCells count="101">
    <mergeCell ref="B62:E62"/>
    <mergeCell ref="AQ9:AQ10"/>
    <mergeCell ref="C24:E24"/>
    <mergeCell ref="D14:E14"/>
    <mergeCell ref="C40:E40"/>
    <mergeCell ref="B23:B24"/>
    <mergeCell ref="D16:E16"/>
    <mergeCell ref="C26:C33"/>
    <mergeCell ref="C44:E44"/>
    <mergeCell ref="C42:E42"/>
    <mergeCell ref="D27:E27"/>
    <mergeCell ref="B38:B39"/>
    <mergeCell ref="AB8:AB9"/>
    <mergeCell ref="O8:Q8"/>
    <mergeCell ref="C55:E55"/>
    <mergeCell ref="AF8:AF9"/>
    <mergeCell ref="AM9:AM10"/>
    <mergeCell ref="B55:B59"/>
    <mergeCell ref="B60:E60"/>
    <mergeCell ref="C59:E59"/>
    <mergeCell ref="I7:AD7"/>
    <mergeCell ref="D21:E21"/>
    <mergeCell ref="D19:E19"/>
    <mergeCell ref="S8:U8"/>
    <mergeCell ref="C57:E57"/>
    <mergeCell ref="AP9:AP10"/>
    <mergeCell ref="D39:E39"/>
    <mergeCell ref="D37:E37"/>
    <mergeCell ref="D35:E35"/>
    <mergeCell ref="B46:E46"/>
    <mergeCell ref="C16:C18"/>
    <mergeCell ref="B42:B43"/>
    <mergeCell ref="C58:E58"/>
    <mergeCell ref="G5:AJ5"/>
    <mergeCell ref="I8:I9"/>
    <mergeCell ref="D22:E22"/>
    <mergeCell ref="C1:C2"/>
    <mergeCell ref="C15:E15"/>
    <mergeCell ref="D38:E38"/>
    <mergeCell ref="R8:R9"/>
    <mergeCell ref="D36:E36"/>
    <mergeCell ref="C19:C20"/>
    <mergeCell ref="D34:E34"/>
    <mergeCell ref="B47:E47"/>
    <mergeCell ref="H7:H9"/>
    <mergeCell ref="B41:E41"/>
    <mergeCell ref="C21:C22"/>
    <mergeCell ref="L8:N8"/>
    <mergeCell ref="C56:E56"/>
    <mergeCell ref="H6:AH6"/>
    <mergeCell ref="C34:C35"/>
    <mergeCell ref="AE7:AH7"/>
    <mergeCell ref="B44:B45"/>
    <mergeCell ref="A11:A25"/>
    <mergeCell ref="AN9:AN10"/>
    <mergeCell ref="AI6:AI9"/>
    <mergeCell ref="D20:E20"/>
    <mergeCell ref="D18:E18"/>
    <mergeCell ref="A47:A54"/>
    <mergeCell ref="A44:A46"/>
    <mergeCell ref="A55:A62"/>
    <mergeCell ref="C11:C14"/>
    <mergeCell ref="C38:C39"/>
    <mergeCell ref="AC8:AC9"/>
    <mergeCell ref="C36:C37"/>
    <mergeCell ref="B50:E50"/>
    <mergeCell ref="B54:E54"/>
    <mergeCell ref="D12:D13"/>
    <mergeCell ref="K8:K9"/>
    <mergeCell ref="AE8:AE9"/>
    <mergeCell ref="B49:E49"/>
    <mergeCell ref="B51:E51"/>
    <mergeCell ref="B53:E53"/>
    <mergeCell ref="D31:D33"/>
    <mergeCell ref="B52:E52"/>
    <mergeCell ref="B48:E48"/>
    <mergeCell ref="AL9:AL10"/>
    <mergeCell ref="AO9:AO10"/>
    <mergeCell ref="V8:Z8"/>
    <mergeCell ref="A26:A43"/>
    <mergeCell ref="B61:E61"/>
    <mergeCell ref="J8:J9"/>
    <mergeCell ref="B11:B15"/>
    <mergeCell ref="D17:E17"/>
    <mergeCell ref="D11:E11"/>
    <mergeCell ref="D29:D30"/>
    <mergeCell ref="C45:E45"/>
    <mergeCell ref="C43:E43"/>
    <mergeCell ref="AA8:AA9"/>
    <mergeCell ref="AD8:AD9"/>
    <mergeCell ref="D26:E26"/>
    <mergeCell ref="B25:E25"/>
    <mergeCell ref="D28:E28"/>
    <mergeCell ref="AJ6:AJ9"/>
    <mergeCell ref="AK9:AK10"/>
    <mergeCell ref="B26:B37"/>
    <mergeCell ref="C23:E23"/>
    <mergeCell ref="G6:G9"/>
    <mergeCell ref="AH8:AH9"/>
    <mergeCell ref="AG8:AG9"/>
    <mergeCell ref="B16:B22"/>
  </mergeCells>
  <dataValidations count="1">
    <dataValidation type="list" allowBlank="1" showErrorMessage="1" errorTitle="Error" error="Data is of incorrect type!" sqref="B3" xr:uid="{00000000-0002-0000-2900-000000000000}">
      <formula1>#REF!</formula1>
    </dataValidation>
  </dataValidations>
  <hyperlinks>
    <hyperlink ref="A1" location="'Table of Contents'!A1" display="IR.05.04.01.02 - Non-life income, expenditure and business model analysis: plan year 1" xr:uid="{00000000-0004-0000-2900-000000000000}"/>
  </hyperlinks>
  <pageMargins left="0.7" right="0.7" top="0.75" bottom="0.75" header="0.3" footer="0.3"/>
  <pageSetup firstPageNumber="0" orientation="portrait"/>
  <drawing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AQ6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43" width="15" customWidth="1"/>
  </cols>
  <sheetData>
    <row r="1" spans="1:43" ht="10.95" customHeight="1" x14ac:dyDescent="0.3">
      <c r="A1" s="1" t="s">
        <v>1196</v>
      </c>
      <c r="C1" s="26" t="s">
        <v>607</v>
      </c>
    </row>
    <row r="2" spans="1:43" x14ac:dyDescent="0.3">
      <c r="C2" s="27"/>
    </row>
    <row r="3" spans="1:43" ht="10.050000000000001" customHeight="1" x14ac:dyDescent="0.3">
      <c r="A3" s="2" t="s">
        <v>732</v>
      </c>
      <c r="B3" s="9"/>
    </row>
    <row r="5" spans="1:43" ht="10.95" customHeight="1" x14ac:dyDescent="0.3">
      <c r="G5" s="30" t="s">
        <v>849</v>
      </c>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row>
    <row r="6" spans="1:43" ht="10.95" customHeight="1" x14ac:dyDescent="0.3">
      <c r="G6" s="29"/>
      <c r="H6" s="30" t="s">
        <v>850</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8" t="s">
        <v>902</v>
      </c>
      <c r="AJ6" s="28" t="s">
        <v>904</v>
      </c>
    </row>
    <row r="7" spans="1:43" ht="10.95" customHeight="1" x14ac:dyDescent="0.3">
      <c r="G7" s="29"/>
      <c r="H7" s="29"/>
      <c r="I7" s="28" t="s">
        <v>852</v>
      </c>
      <c r="J7" s="21"/>
      <c r="K7" s="21"/>
      <c r="L7" s="21"/>
      <c r="M7" s="21"/>
      <c r="N7" s="21"/>
      <c r="O7" s="21"/>
      <c r="P7" s="21"/>
      <c r="Q7" s="21"/>
      <c r="R7" s="21"/>
      <c r="S7" s="21"/>
      <c r="T7" s="21"/>
      <c r="U7" s="21"/>
      <c r="V7" s="21"/>
      <c r="W7" s="21"/>
      <c r="X7" s="21"/>
      <c r="Y7" s="21"/>
      <c r="Z7" s="21"/>
      <c r="AA7" s="21"/>
      <c r="AB7" s="21"/>
      <c r="AC7" s="21"/>
      <c r="AD7" s="21"/>
      <c r="AE7" s="28" t="s">
        <v>893</v>
      </c>
      <c r="AF7" s="21"/>
      <c r="AG7" s="21"/>
      <c r="AH7" s="21"/>
      <c r="AI7" s="21"/>
      <c r="AJ7" s="21"/>
    </row>
    <row r="8" spans="1:43" ht="10.95" customHeight="1" x14ac:dyDescent="0.3">
      <c r="G8" s="29"/>
      <c r="H8" s="29"/>
      <c r="I8" s="28" t="s">
        <v>853</v>
      </c>
      <c r="J8" s="28" t="s">
        <v>854</v>
      </c>
      <c r="K8" s="28" t="s">
        <v>855</v>
      </c>
      <c r="L8" s="28" t="s">
        <v>857</v>
      </c>
      <c r="M8" s="21"/>
      <c r="N8" s="21"/>
      <c r="O8" s="28" t="s">
        <v>863</v>
      </c>
      <c r="P8" s="21"/>
      <c r="Q8" s="21"/>
      <c r="R8" s="28" t="s">
        <v>869</v>
      </c>
      <c r="S8" s="28" t="s">
        <v>871</v>
      </c>
      <c r="T8" s="21"/>
      <c r="U8" s="21"/>
      <c r="V8" s="28" t="s">
        <v>877</v>
      </c>
      <c r="W8" s="21"/>
      <c r="X8" s="21"/>
      <c r="Y8" s="21"/>
      <c r="Z8" s="21"/>
      <c r="AA8" s="28" t="s">
        <v>886</v>
      </c>
      <c r="AB8" s="28" t="s">
        <v>887</v>
      </c>
      <c r="AC8" s="28" t="s">
        <v>889</v>
      </c>
      <c r="AD8" s="28" t="s">
        <v>891</v>
      </c>
      <c r="AE8" s="28" t="s">
        <v>894</v>
      </c>
      <c r="AF8" s="28" t="s">
        <v>896</v>
      </c>
      <c r="AG8" s="28" t="s">
        <v>898</v>
      </c>
      <c r="AH8" s="28" t="s">
        <v>900</v>
      </c>
      <c r="AI8" s="21"/>
      <c r="AJ8" s="21"/>
    </row>
    <row r="9" spans="1:43" ht="10.95" customHeight="1" x14ac:dyDescent="0.3">
      <c r="G9" s="29"/>
      <c r="H9" s="29"/>
      <c r="I9" s="21"/>
      <c r="J9" s="21"/>
      <c r="K9" s="21"/>
      <c r="L9" s="2" t="s">
        <v>858</v>
      </c>
      <c r="M9" s="2" t="s">
        <v>1166</v>
      </c>
      <c r="N9" s="2" t="s">
        <v>861</v>
      </c>
      <c r="O9" s="2" t="s">
        <v>858</v>
      </c>
      <c r="P9" s="2" t="s">
        <v>1170</v>
      </c>
      <c r="Q9" s="2" t="s">
        <v>867</v>
      </c>
      <c r="R9" s="21"/>
      <c r="S9" s="2" t="s">
        <v>858</v>
      </c>
      <c r="T9" s="2" t="s">
        <v>1175</v>
      </c>
      <c r="U9" s="2" t="s">
        <v>875</v>
      </c>
      <c r="V9" s="2" t="s">
        <v>858</v>
      </c>
      <c r="W9" s="2" t="s">
        <v>879</v>
      </c>
      <c r="X9" s="2" t="s">
        <v>881</v>
      </c>
      <c r="Y9" s="2" t="s">
        <v>883</v>
      </c>
      <c r="Z9" s="2" t="s">
        <v>885</v>
      </c>
      <c r="AA9" s="21"/>
      <c r="AB9" s="21"/>
      <c r="AC9" s="21"/>
      <c r="AD9" s="21"/>
      <c r="AE9" s="21"/>
      <c r="AF9" s="21"/>
      <c r="AG9" s="21"/>
      <c r="AH9" s="21"/>
      <c r="AI9" s="21"/>
      <c r="AJ9" s="21"/>
      <c r="AK9" s="22" t="s">
        <v>146</v>
      </c>
      <c r="AL9" s="22" t="s">
        <v>382</v>
      </c>
      <c r="AM9" s="22" t="s">
        <v>383</v>
      </c>
      <c r="AN9" s="22" t="s">
        <v>516</v>
      </c>
      <c r="AO9" s="22" t="s">
        <v>1074</v>
      </c>
      <c r="AP9" s="22" t="s">
        <v>385</v>
      </c>
      <c r="AQ9" s="22" t="s">
        <v>386</v>
      </c>
    </row>
    <row r="10" spans="1:43" ht="10.95" customHeight="1" x14ac:dyDescent="0.3">
      <c r="G10" s="3" t="s">
        <v>1197</v>
      </c>
      <c r="H10" s="3" t="s">
        <v>1198</v>
      </c>
      <c r="I10" s="3" t="s">
        <v>1199</v>
      </c>
      <c r="J10" s="3" t="s">
        <v>1200</v>
      </c>
      <c r="K10" s="3" t="s">
        <v>1201</v>
      </c>
      <c r="L10" s="3" t="s">
        <v>1202</v>
      </c>
      <c r="M10" s="3" t="s">
        <v>1203</v>
      </c>
      <c r="N10" s="3" t="s">
        <v>1204</v>
      </c>
      <c r="O10" s="3" t="s">
        <v>1205</v>
      </c>
      <c r="P10" s="3" t="s">
        <v>1206</v>
      </c>
      <c r="Q10" s="3" t="s">
        <v>1207</v>
      </c>
      <c r="R10" s="3" t="s">
        <v>1208</v>
      </c>
      <c r="S10" s="3" t="s">
        <v>1209</v>
      </c>
      <c r="T10" s="3" t="s">
        <v>1210</v>
      </c>
      <c r="U10" s="3" t="s">
        <v>1211</v>
      </c>
      <c r="V10" s="3" t="s">
        <v>1212</v>
      </c>
      <c r="W10" s="3" t="s">
        <v>1213</v>
      </c>
      <c r="X10" s="3" t="s">
        <v>1214</v>
      </c>
      <c r="Y10" s="3" t="s">
        <v>1215</v>
      </c>
      <c r="Z10" s="3" t="s">
        <v>1216</v>
      </c>
      <c r="AA10" s="3" t="s">
        <v>1217</v>
      </c>
      <c r="AB10" s="3" t="s">
        <v>1218</v>
      </c>
      <c r="AC10" s="3" t="s">
        <v>1219</v>
      </c>
      <c r="AD10" s="3" t="s">
        <v>1220</v>
      </c>
      <c r="AE10" s="3" t="s">
        <v>1221</v>
      </c>
      <c r="AF10" s="3" t="s">
        <v>1222</v>
      </c>
      <c r="AG10" s="3" t="s">
        <v>1223</v>
      </c>
      <c r="AH10" s="3" t="s">
        <v>1224</v>
      </c>
      <c r="AI10" s="3" t="s">
        <v>1225</v>
      </c>
      <c r="AJ10" s="3" t="s">
        <v>1226</v>
      </c>
      <c r="AK10" s="23"/>
      <c r="AL10" s="23"/>
      <c r="AM10" s="23"/>
      <c r="AN10" s="23"/>
      <c r="AO10" s="23"/>
      <c r="AP10" s="23"/>
      <c r="AQ10" s="23"/>
    </row>
    <row r="11" spans="1:43" ht="10.95" customHeight="1" x14ac:dyDescent="0.3">
      <c r="A11" s="20" t="s">
        <v>793</v>
      </c>
      <c r="B11" s="20" t="s">
        <v>734</v>
      </c>
      <c r="C11" s="25" t="s">
        <v>370</v>
      </c>
      <c r="D11" s="24"/>
      <c r="E11" s="24"/>
      <c r="F11" s="3" t="s">
        <v>284</v>
      </c>
      <c r="G11" s="10"/>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7" t="s">
        <v>404</v>
      </c>
      <c r="AL11" s="7" t="s">
        <v>406</v>
      </c>
      <c r="AM11" s="7" t="s">
        <v>407</v>
      </c>
      <c r="AN11" s="6"/>
      <c r="AO11" s="6"/>
      <c r="AP11" s="7" t="s">
        <v>405</v>
      </c>
      <c r="AQ11" s="6"/>
    </row>
    <row r="12" spans="1:43" ht="10.95" customHeight="1" x14ac:dyDescent="0.3">
      <c r="A12" s="21"/>
      <c r="B12" s="21"/>
      <c r="C12" s="21"/>
      <c r="D12" s="25" t="s">
        <v>906</v>
      </c>
      <c r="E12" s="11"/>
      <c r="F12" s="3" t="s">
        <v>907</v>
      </c>
      <c r="G12" s="10"/>
      <c r="H12" s="4"/>
      <c r="I12" s="4"/>
      <c r="J12" s="4"/>
      <c r="K12" s="4"/>
      <c r="L12" s="4"/>
      <c r="M12" s="4"/>
      <c r="N12" s="4"/>
      <c r="O12" s="4"/>
      <c r="P12" s="4"/>
      <c r="Q12" s="4"/>
      <c r="R12" s="4"/>
      <c r="S12" s="4"/>
      <c r="T12" s="4"/>
      <c r="U12" s="4"/>
      <c r="V12" s="4"/>
      <c r="W12" s="4"/>
      <c r="X12" s="4"/>
      <c r="Y12" s="4"/>
      <c r="Z12" s="4"/>
      <c r="AA12" s="4"/>
      <c r="AB12" s="4"/>
      <c r="AC12" s="4"/>
      <c r="AD12" s="4"/>
      <c r="AE12" s="10"/>
      <c r="AF12" s="10"/>
      <c r="AG12" s="10"/>
      <c r="AH12" s="10"/>
      <c r="AI12" s="4"/>
      <c r="AJ12" s="10"/>
      <c r="AK12" s="7" t="s">
        <v>404</v>
      </c>
      <c r="AL12" s="7" t="s">
        <v>406</v>
      </c>
      <c r="AM12" s="7" t="s">
        <v>407</v>
      </c>
      <c r="AN12" s="7" t="s">
        <v>749</v>
      </c>
      <c r="AO12" s="6"/>
      <c r="AP12" s="7" t="s">
        <v>405</v>
      </c>
      <c r="AQ12" s="6"/>
    </row>
    <row r="13" spans="1:43" ht="10.95" customHeight="1" x14ac:dyDescent="0.3">
      <c r="A13" s="21"/>
      <c r="B13" s="21"/>
      <c r="C13" s="21"/>
      <c r="D13" s="21"/>
      <c r="E13" s="5" t="s">
        <v>908</v>
      </c>
      <c r="F13" s="3" t="s">
        <v>909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10"/>
      <c r="AH13" s="10"/>
      <c r="AI13" s="4"/>
      <c r="AJ13" s="10"/>
      <c r="AK13" s="7" t="s">
        <v>1127</v>
      </c>
      <c r="AL13" s="7" t="s">
        <v>406</v>
      </c>
      <c r="AM13" s="7" t="s">
        <v>407</v>
      </c>
      <c r="AN13" s="7" t="s">
        <v>749</v>
      </c>
      <c r="AO13" s="6"/>
      <c r="AP13" s="7" t="s">
        <v>405</v>
      </c>
      <c r="AQ13" s="6"/>
    </row>
    <row r="14" spans="1:43" ht="10.95" customHeight="1" x14ac:dyDescent="0.3">
      <c r="A14" s="21"/>
      <c r="B14" s="21"/>
      <c r="C14" s="21"/>
      <c r="D14" s="20" t="s">
        <v>910</v>
      </c>
      <c r="E14" s="21"/>
      <c r="F14" s="3" t="s">
        <v>911</v>
      </c>
      <c r="G14" s="10"/>
      <c r="H14" s="4"/>
      <c r="I14" s="4"/>
      <c r="J14" s="4"/>
      <c r="K14" s="4"/>
      <c r="L14" s="4"/>
      <c r="M14" s="10"/>
      <c r="N14" s="10"/>
      <c r="O14" s="4"/>
      <c r="P14" s="10"/>
      <c r="Q14" s="10"/>
      <c r="R14" s="4"/>
      <c r="S14" s="4"/>
      <c r="T14" s="10"/>
      <c r="U14" s="10"/>
      <c r="V14" s="4"/>
      <c r="W14" s="10"/>
      <c r="X14" s="10"/>
      <c r="Y14" s="10"/>
      <c r="Z14" s="10"/>
      <c r="AA14" s="4"/>
      <c r="AB14" s="4"/>
      <c r="AC14" s="4"/>
      <c r="AD14" s="4"/>
      <c r="AE14" s="4"/>
      <c r="AF14" s="4"/>
      <c r="AG14" s="4"/>
      <c r="AH14" s="4"/>
      <c r="AI14" s="10"/>
      <c r="AJ14" s="4"/>
      <c r="AK14" s="7" t="s">
        <v>404</v>
      </c>
      <c r="AL14" s="7" t="s">
        <v>406</v>
      </c>
      <c r="AM14" s="7" t="s">
        <v>407</v>
      </c>
      <c r="AN14" s="7" t="s">
        <v>575</v>
      </c>
      <c r="AO14" s="6"/>
      <c r="AP14" s="7" t="s">
        <v>405</v>
      </c>
      <c r="AQ14" s="6"/>
    </row>
    <row r="15" spans="1:43" ht="10.95" customHeight="1" x14ac:dyDescent="0.3">
      <c r="A15" s="21"/>
      <c r="B15" s="21"/>
      <c r="C15" s="20" t="s">
        <v>371</v>
      </c>
      <c r="D15" s="21"/>
      <c r="E15" s="21"/>
      <c r="F15" s="3" t="s">
        <v>322</v>
      </c>
      <c r="G15" s="10"/>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10"/>
      <c r="AJ15" s="10"/>
      <c r="AK15" s="7" t="s">
        <v>408</v>
      </c>
      <c r="AL15" s="7" t="s">
        <v>406</v>
      </c>
      <c r="AM15" s="7" t="s">
        <v>407</v>
      </c>
      <c r="AN15" s="6"/>
      <c r="AO15" s="6"/>
      <c r="AP15" s="7" t="s">
        <v>405</v>
      </c>
      <c r="AQ15" s="6"/>
    </row>
    <row r="16" spans="1:43" ht="10.95" customHeight="1" x14ac:dyDescent="0.3">
      <c r="A16" s="21"/>
      <c r="B16" s="20" t="s">
        <v>915</v>
      </c>
      <c r="C16" s="25" t="s">
        <v>916</v>
      </c>
      <c r="D16" s="24"/>
      <c r="E16" s="24"/>
      <c r="F16" s="3" t="s">
        <v>47</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10"/>
      <c r="AJ16" s="10"/>
      <c r="AK16" s="7" t="s">
        <v>404</v>
      </c>
      <c r="AL16" s="7" t="s">
        <v>406</v>
      </c>
      <c r="AM16" s="7" t="s">
        <v>747</v>
      </c>
      <c r="AN16" s="6"/>
      <c r="AO16" s="6"/>
      <c r="AP16" s="7" t="s">
        <v>405</v>
      </c>
      <c r="AQ16" s="6"/>
    </row>
    <row r="17" spans="1:43" ht="10.95" customHeight="1" x14ac:dyDescent="0.3">
      <c r="A17" s="21"/>
      <c r="B17" s="21"/>
      <c r="C17" s="21"/>
      <c r="D17" s="20" t="s">
        <v>917</v>
      </c>
      <c r="E17" s="21"/>
      <c r="F17" s="3" t="s">
        <v>918</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10"/>
      <c r="AH17" s="10"/>
      <c r="AI17" s="4"/>
      <c r="AJ17" s="10"/>
      <c r="AK17" s="7" t="s">
        <v>404</v>
      </c>
      <c r="AL17" s="7" t="s">
        <v>406</v>
      </c>
      <c r="AM17" s="7" t="s">
        <v>747</v>
      </c>
      <c r="AN17" s="7" t="s">
        <v>749</v>
      </c>
      <c r="AO17" s="6"/>
      <c r="AP17" s="7" t="s">
        <v>405</v>
      </c>
      <c r="AQ17" s="6"/>
    </row>
    <row r="18" spans="1:43" ht="10.95" customHeight="1" x14ac:dyDescent="0.3">
      <c r="A18" s="21"/>
      <c r="B18" s="21"/>
      <c r="C18" s="21"/>
      <c r="D18" s="20" t="s">
        <v>919</v>
      </c>
      <c r="E18" s="21"/>
      <c r="F18" s="3" t="s">
        <v>920</v>
      </c>
      <c r="G18" s="10"/>
      <c r="H18" s="4"/>
      <c r="I18" s="4"/>
      <c r="J18" s="4"/>
      <c r="K18" s="4"/>
      <c r="L18" s="4"/>
      <c r="M18" s="10"/>
      <c r="N18" s="10"/>
      <c r="O18" s="4"/>
      <c r="P18" s="10"/>
      <c r="Q18" s="10"/>
      <c r="R18" s="4"/>
      <c r="S18" s="4"/>
      <c r="T18" s="10"/>
      <c r="U18" s="10"/>
      <c r="V18" s="4"/>
      <c r="W18" s="10"/>
      <c r="X18" s="10"/>
      <c r="Y18" s="10"/>
      <c r="Z18" s="10"/>
      <c r="AA18" s="4"/>
      <c r="AB18" s="4"/>
      <c r="AC18" s="4"/>
      <c r="AD18" s="4"/>
      <c r="AE18" s="4"/>
      <c r="AF18" s="4"/>
      <c r="AG18" s="4"/>
      <c r="AH18" s="4"/>
      <c r="AI18" s="4"/>
      <c r="AJ18" s="4"/>
      <c r="AK18" s="7" t="s">
        <v>404</v>
      </c>
      <c r="AL18" s="7" t="s">
        <v>406</v>
      </c>
      <c r="AM18" s="7" t="s">
        <v>747</v>
      </c>
      <c r="AN18" s="7" t="s">
        <v>575</v>
      </c>
      <c r="AO18" s="6"/>
      <c r="AP18" s="7" t="s">
        <v>405</v>
      </c>
      <c r="AQ18" s="6"/>
    </row>
    <row r="19" spans="1:43" ht="10.95" customHeight="1" x14ac:dyDescent="0.3">
      <c r="A19" s="21"/>
      <c r="B19" s="21"/>
      <c r="C19" s="25" t="s">
        <v>921</v>
      </c>
      <c r="D19" s="24"/>
      <c r="E19" s="24"/>
      <c r="F19" s="3" t="s">
        <v>922</v>
      </c>
      <c r="G19" s="10"/>
      <c r="H19" s="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4"/>
      <c r="AJ19" s="10"/>
      <c r="AK19" s="7" t="s">
        <v>404</v>
      </c>
      <c r="AL19" s="7" t="s">
        <v>406</v>
      </c>
      <c r="AM19" s="7" t="s">
        <v>1124</v>
      </c>
      <c r="AN19" s="6"/>
      <c r="AO19" s="6"/>
      <c r="AP19" s="7" t="s">
        <v>405</v>
      </c>
      <c r="AQ19" s="6"/>
    </row>
    <row r="20" spans="1:43" ht="10.95" customHeight="1" x14ac:dyDescent="0.3">
      <c r="A20" s="21"/>
      <c r="B20" s="21"/>
      <c r="C20" s="21"/>
      <c r="D20" s="20" t="s">
        <v>923</v>
      </c>
      <c r="E20" s="21"/>
      <c r="F20" s="3" t="s">
        <v>924</v>
      </c>
      <c r="G20" s="10"/>
      <c r="H20" s="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4"/>
      <c r="AJ20" s="10"/>
      <c r="AK20" s="7" t="s">
        <v>1125</v>
      </c>
      <c r="AL20" s="7" t="s">
        <v>406</v>
      </c>
      <c r="AM20" s="7" t="s">
        <v>1124</v>
      </c>
      <c r="AN20" s="6"/>
      <c r="AO20" s="6"/>
      <c r="AP20" s="7" t="s">
        <v>405</v>
      </c>
      <c r="AQ20" s="6"/>
    </row>
    <row r="21" spans="1:43" ht="10.95" customHeight="1" x14ac:dyDescent="0.3">
      <c r="A21" s="21"/>
      <c r="B21" s="21"/>
      <c r="C21" s="25" t="s">
        <v>925</v>
      </c>
      <c r="D21" s="24"/>
      <c r="E21" s="24"/>
      <c r="F21" s="3" t="s">
        <v>49</v>
      </c>
      <c r="G21" s="10"/>
      <c r="H21" s="4"/>
      <c r="I21" s="4"/>
      <c r="J21" s="4"/>
      <c r="K21" s="4"/>
      <c r="L21" s="4"/>
      <c r="M21" s="10"/>
      <c r="N21" s="10"/>
      <c r="O21" s="4"/>
      <c r="P21" s="10"/>
      <c r="Q21" s="10"/>
      <c r="R21" s="4"/>
      <c r="S21" s="4"/>
      <c r="T21" s="10"/>
      <c r="U21" s="10"/>
      <c r="V21" s="4"/>
      <c r="W21" s="10"/>
      <c r="X21" s="10"/>
      <c r="Y21" s="10"/>
      <c r="Z21" s="10"/>
      <c r="AA21" s="4"/>
      <c r="AB21" s="4"/>
      <c r="AC21" s="4"/>
      <c r="AD21" s="4"/>
      <c r="AE21" s="4"/>
      <c r="AF21" s="4"/>
      <c r="AG21" s="4"/>
      <c r="AH21" s="4"/>
      <c r="AI21" s="4"/>
      <c r="AJ21" s="4"/>
      <c r="AK21" s="7" t="s">
        <v>408</v>
      </c>
      <c r="AL21" s="7" t="s">
        <v>406</v>
      </c>
      <c r="AM21" s="7" t="s">
        <v>747</v>
      </c>
      <c r="AN21" s="6"/>
      <c r="AO21" s="6"/>
      <c r="AP21" s="7" t="s">
        <v>405</v>
      </c>
      <c r="AQ21" s="6"/>
    </row>
    <row r="22" spans="1:43" ht="10.95" customHeight="1" x14ac:dyDescent="0.3">
      <c r="A22" s="21"/>
      <c r="B22" s="21"/>
      <c r="C22" s="21"/>
      <c r="D22" s="20" t="s">
        <v>926</v>
      </c>
      <c r="E22" s="21"/>
      <c r="F22" s="3" t="s">
        <v>89</v>
      </c>
      <c r="G22" s="4"/>
      <c r="H22" s="4"/>
      <c r="I22" s="4"/>
      <c r="J22" s="4"/>
      <c r="K22" s="4"/>
      <c r="L22" s="4"/>
      <c r="M22" s="10"/>
      <c r="N22" s="10"/>
      <c r="O22" s="4"/>
      <c r="P22" s="10"/>
      <c r="Q22" s="10"/>
      <c r="R22" s="4"/>
      <c r="S22" s="4"/>
      <c r="T22" s="10"/>
      <c r="U22" s="10"/>
      <c r="V22" s="4"/>
      <c r="W22" s="10"/>
      <c r="X22" s="10"/>
      <c r="Y22" s="10"/>
      <c r="Z22" s="10"/>
      <c r="AA22" s="4"/>
      <c r="AB22" s="4"/>
      <c r="AC22" s="4"/>
      <c r="AD22" s="4"/>
      <c r="AE22" s="4"/>
      <c r="AF22" s="4"/>
      <c r="AG22" s="4"/>
      <c r="AH22" s="4"/>
      <c r="AI22" s="4"/>
      <c r="AJ22" s="4"/>
      <c r="AK22" s="7" t="s">
        <v>1126</v>
      </c>
      <c r="AL22" s="7" t="s">
        <v>406</v>
      </c>
      <c r="AM22" s="7" t="s">
        <v>747</v>
      </c>
      <c r="AN22" s="6"/>
      <c r="AO22" s="6"/>
      <c r="AP22" s="7" t="s">
        <v>405</v>
      </c>
      <c r="AQ22" s="6"/>
    </row>
    <row r="23" spans="1:43" ht="10.95" customHeight="1" x14ac:dyDescent="0.3">
      <c r="A23" s="21"/>
      <c r="B23" s="20" t="s">
        <v>796</v>
      </c>
      <c r="C23" s="20" t="s">
        <v>927</v>
      </c>
      <c r="D23" s="21"/>
      <c r="E23" s="21"/>
      <c r="F23" s="3" t="s">
        <v>928</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7" t="s">
        <v>1118</v>
      </c>
      <c r="AL23" s="7" t="s">
        <v>406</v>
      </c>
      <c r="AM23" s="6"/>
      <c r="AN23" s="6"/>
      <c r="AO23" s="6"/>
      <c r="AP23" s="7" t="s">
        <v>405</v>
      </c>
      <c r="AQ23" s="6"/>
    </row>
    <row r="24" spans="1:43" ht="10.95" customHeight="1" x14ac:dyDescent="0.3">
      <c r="A24" s="21"/>
      <c r="B24" s="21"/>
      <c r="C24" s="20" t="s">
        <v>799</v>
      </c>
      <c r="D24" s="21"/>
      <c r="E24" s="21"/>
      <c r="F24" s="3" t="s">
        <v>95</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7" t="s">
        <v>1119</v>
      </c>
      <c r="AL24" s="7" t="s">
        <v>406</v>
      </c>
      <c r="AM24" s="6"/>
      <c r="AN24" s="6"/>
      <c r="AO24" s="6"/>
      <c r="AP24" s="7" t="s">
        <v>405</v>
      </c>
      <c r="AQ24" s="6"/>
    </row>
    <row r="25" spans="1:43" ht="10.95" customHeight="1" x14ac:dyDescent="0.3">
      <c r="A25" s="21"/>
      <c r="B25" s="20" t="s">
        <v>800</v>
      </c>
      <c r="C25" s="21"/>
      <c r="D25" s="21"/>
      <c r="E25" s="21"/>
      <c r="F25" s="3" t="s">
        <v>109</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7" t="s">
        <v>837</v>
      </c>
      <c r="AL25" s="7" t="s">
        <v>406</v>
      </c>
      <c r="AM25" s="6"/>
      <c r="AN25" s="6"/>
      <c r="AO25" s="6"/>
      <c r="AP25" s="7" t="s">
        <v>405</v>
      </c>
      <c r="AQ25" s="6"/>
    </row>
    <row r="26" spans="1:43" ht="10.95" customHeight="1" x14ac:dyDescent="0.3">
      <c r="A26" s="20" t="s">
        <v>801</v>
      </c>
      <c r="B26" s="20" t="s">
        <v>741</v>
      </c>
      <c r="C26" s="25" t="s">
        <v>929</v>
      </c>
      <c r="D26" s="24"/>
      <c r="E26" s="24"/>
      <c r="F26" s="3" t="s">
        <v>930</v>
      </c>
      <c r="G26" s="10"/>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10"/>
      <c r="AJ26" s="10"/>
      <c r="AK26" s="7" t="s">
        <v>1094</v>
      </c>
      <c r="AL26" s="7" t="s">
        <v>406</v>
      </c>
      <c r="AM26" s="6"/>
      <c r="AN26" s="6"/>
      <c r="AO26" s="6"/>
      <c r="AP26" s="7" t="s">
        <v>405</v>
      </c>
      <c r="AQ26" s="6"/>
    </row>
    <row r="27" spans="1:43" ht="10.95" customHeight="1" x14ac:dyDescent="0.3">
      <c r="A27" s="21"/>
      <c r="B27" s="21"/>
      <c r="C27" s="21"/>
      <c r="D27" s="20" t="s">
        <v>931</v>
      </c>
      <c r="E27" s="21"/>
      <c r="F27" s="3" t="s">
        <v>932</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10"/>
      <c r="AH27" s="10"/>
      <c r="AI27" s="10"/>
      <c r="AJ27" s="10"/>
      <c r="AK27" s="7" t="s">
        <v>1094</v>
      </c>
      <c r="AL27" s="7" t="s">
        <v>406</v>
      </c>
      <c r="AM27" s="6"/>
      <c r="AN27" s="7" t="s">
        <v>749</v>
      </c>
      <c r="AO27" s="6"/>
      <c r="AP27" s="7" t="s">
        <v>405</v>
      </c>
      <c r="AQ27" s="6"/>
    </row>
    <row r="28" spans="1:43" ht="10.95" customHeight="1" x14ac:dyDescent="0.3">
      <c r="A28" s="21"/>
      <c r="B28" s="21"/>
      <c r="C28" s="21"/>
      <c r="D28" s="20" t="s">
        <v>933</v>
      </c>
      <c r="E28" s="21"/>
      <c r="F28" s="3" t="s">
        <v>934</v>
      </c>
      <c r="G28" s="10"/>
      <c r="H28" s="4"/>
      <c r="I28" s="4"/>
      <c r="J28" s="4"/>
      <c r="K28" s="4"/>
      <c r="L28" s="4"/>
      <c r="M28" s="10"/>
      <c r="N28" s="10"/>
      <c r="O28" s="4"/>
      <c r="P28" s="10"/>
      <c r="Q28" s="10"/>
      <c r="R28" s="4"/>
      <c r="S28" s="4"/>
      <c r="T28" s="10"/>
      <c r="U28" s="10"/>
      <c r="V28" s="4"/>
      <c r="W28" s="10"/>
      <c r="X28" s="10"/>
      <c r="Y28" s="10"/>
      <c r="Z28" s="10"/>
      <c r="AA28" s="4"/>
      <c r="AB28" s="4"/>
      <c r="AC28" s="4"/>
      <c r="AD28" s="4"/>
      <c r="AE28" s="4"/>
      <c r="AF28" s="4"/>
      <c r="AG28" s="4"/>
      <c r="AH28" s="4"/>
      <c r="AI28" s="10"/>
      <c r="AJ28" s="10"/>
      <c r="AK28" s="7" t="s">
        <v>1094</v>
      </c>
      <c r="AL28" s="7" t="s">
        <v>406</v>
      </c>
      <c r="AM28" s="6"/>
      <c r="AN28" s="7" t="s">
        <v>575</v>
      </c>
      <c r="AO28" s="6"/>
      <c r="AP28" s="7" t="s">
        <v>405</v>
      </c>
      <c r="AQ28" s="6"/>
    </row>
    <row r="29" spans="1:43" ht="10.95" customHeight="1" x14ac:dyDescent="0.3">
      <c r="A29" s="21"/>
      <c r="B29" s="21"/>
      <c r="C29" s="21"/>
      <c r="D29" s="25" t="s">
        <v>943</v>
      </c>
      <c r="E29" s="11"/>
      <c r="F29" s="3" t="s">
        <v>944</v>
      </c>
      <c r="G29" s="10"/>
      <c r="H29" s="4"/>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7" t="s">
        <v>1096</v>
      </c>
      <c r="AL29" s="7" t="s">
        <v>406</v>
      </c>
      <c r="AM29" s="6"/>
      <c r="AN29" s="7" t="s">
        <v>749</v>
      </c>
      <c r="AO29" s="6"/>
      <c r="AP29" s="7" t="s">
        <v>405</v>
      </c>
      <c r="AQ29" s="6"/>
    </row>
    <row r="30" spans="1:43" ht="10.95" customHeight="1" x14ac:dyDescent="0.3">
      <c r="A30" s="21"/>
      <c r="B30" s="21"/>
      <c r="C30" s="21"/>
      <c r="D30" s="21"/>
      <c r="E30" s="5" t="s">
        <v>947</v>
      </c>
      <c r="F30" s="3" t="s">
        <v>948</v>
      </c>
      <c r="G30" s="10"/>
      <c r="H30" s="4"/>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7" t="s">
        <v>1097</v>
      </c>
      <c r="AL30" s="7" t="s">
        <v>406</v>
      </c>
      <c r="AM30" s="6"/>
      <c r="AN30" s="7" t="s">
        <v>749</v>
      </c>
      <c r="AO30" s="6"/>
      <c r="AP30" s="7" t="s">
        <v>405</v>
      </c>
      <c r="AQ30" s="6"/>
    </row>
    <row r="31" spans="1:43" ht="10.95" customHeight="1" x14ac:dyDescent="0.3">
      <c r="A31" s="21"/>
      <c r="B31" s="21"/>
      <c r="C31" s="21"/>
      <c r="D31" s="25" t="s">
        <v>955</v>
      </c>
      <c r="E31" s="11"/>
      <c r="F31" s="3" t="s">
        <v>956</v>
      </c>
      <c r="G31" s="10"/>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10"/>
      <c r="AJ31" s="10"/>
      <c r="AK31" s="7" t="s">
        <v>1098</v>
      </c>
      <c r="AL31" s="7" t="s">
        <v>406</v>
      </c>
      <c r="AM31" s="6"/>
      <c r="AN31" s="6"/>
      <c r="AO31" s="6"/>
      <c r="AP31" s="7" t="s">
        <v>405</v>
      </c>
      <c r="AQ31" s="6"/>
    </row>
    <row r="32" spans="1:43" ht="10.95" customHeight="1" x14ac:dyDescent="0.3">
      <c r="A32" s="21"/>
      <c r="B32" s="21"/>
      <c r="C32" s="21"/>
      <c r="D32" s="21"/>
      <c r="E32" s="5" t="s">
        <v>957</v>
      </c>
      <c r="F32" s="3" t="s">
        <v>958</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10"/>
      <c r="AH32" s="10"/>
      <c r="AI32" s="10"/>
      <c r="AJ32" s="10"/>
      <c r="AK32" s="7" t="s">
        <v>1098</v>
      </c>
      <c r="AL32" s="7" t="s">
        <v>406</v>
      </c>
      <c r="AM32" s="6"/>
      <c r="AN32" s="7" t="s">
        <v>749</v>
      </c>
      <c r="AO32" s="6"/>
      <c r="AP32" s="7" t="s">
        <v>405</v>
      </c>
      <c r="AQ32" s="6"/>
    </row>
    <row r="33" spans="1:43" ht="10.95" customHeight="1" x14ac:dyDescent="0.3">
      <c r="A33" s="21"/>
      <c r="B33" s="21"/>
      <c r="C33" s="21"/>
      <c r="D33" s="21"/>
      <c r="E33" s="5" t="s">
        <v>959</v>
      </c>
      <c r="F33" s="3" t="s">
        <v>960</v>
      </c>
      <c r="G33" s="10"/>
      <c r="H33" s="4"/>
      <c r="I33" s="4"/>
      <c r="J33" s="4"/>
      <c r="K33" s="4"/>
      <c r="L33" s="4"/>
      <c r="M33" s="10"/>
      <c r="N33" s="10"/>
      <c r="O33" s="4"/>
      <c r="P33" s="10"/>
      <c r="Q33" s="10"/>
      <c r="R33" s="4"/>
      <c r="S33" s="4"/>
      <c r="T33" s="10"/>
      <c r="U33" s="10"/>
      <c r="V33" s="4"/>
      <c r="W33" s="10"/>
      <c r="X33" s="10"/>
      <c r="Y33" s="10"/>
      <c r="Z33" s="10"/>
      <c r="AA33" s="4"/>
      <c r="AB33" s="4"/>
      <c r="AC33" s="4"/>
      <c r="AD33" s="4"/>
      <c r="AE33" s="4"/>
      <c r="AF33" s="4"/>
      <c r="AG33" s="4"/>
      <c r="AH33" s="4"/>
      <c r="AI33" s="10"/>
      <c r="AJ33" s="10"/>
      <c r="AK33" s="7" t="s">
        <v>1098</v>
      </c>
      <c r="AL33" s="7" t="s">
        <v>406</v>
      </c>
      <c r="AM33" s="6"/>
      <c r="AN33" s="7" t="s">
        <v>575</v>
      </c>
      <c r="AO33" s="6"/>
      <c r="AP33" s="7" t="s">
        <v>405</v>
      </c>
      <c r="AQ33" s="6"/>
    </row>
    <row r="34" spans="1:43" ht="10.95" customHeight="1" x14ac:dyDescent="0.3">
      <c r="A34" s="21"/>
      <c r="B34" s="21"/>
      <c r="C34" s="25" t="s">
        <v>971</v>
      </c>
      <c r="D34" s="24"/>
      <c r="E34" s="24"/>
      <c r="F34" s="3" t="s">
        <v>972</v>
      </c>
      <c r="G34" s="10"/>
      <c r="H34" s="4"/>
      <c r="I34" s="4"/>
      <c r="J34" s="4"/>
      <c r="K34" s="4"/>
      <c r="L34" s="4"/>
      <c r="M34" s="10"/>
      <c r="N34" s="10"/>
      <c r="O34" s="4"/>
      <c r="P34" s="10"/>
      <c r="Q34" s="10"/>
      <c r="R34" s="4"/>
      <c r="S34" s="4"/>
      <c r="T34" s="10"/>
      <c r="U34" s="10"/>
      <c r="V34" s="4"/>
      <c r="W34" s="10"/>
      <c r="X34" s="10"/>
      <c r="Y34" s="10"/>
      <c r="Z34" s="10"/>
      <c r="AA34" s="4"/>
      <c r="AB34" s="4"/>
      <c r="AC34" s="4"/>
      <c r="AD34" s="4"/>
      <c r="AE34" s="4"/>
      <c r="AF34" s="4"/>
      <c r="AG34" s="4"/>
      <c r="AH34" s="4"/>
      <c r="AI34" s="10"/>
      <c r="AJ34" s="10"/>
      <c r="AK34" s="7" t="s">
        <v>1101</v>
      </c>
      <c r="AL34" s="7" t="s">
        <v>406</v>
      </c>
      <c r="AM34" s="6"/>
      <c r="AN34" s="6"/>
      <c r="AO34" s="6"/>
      <c r="AP34" s="7" t="s">
        <v>405</v>
      </c>
      <c r="AQ34" s="6"/>
    </row>
    <row r="35" spans="1:43" ht="10.95" customHeight="1" x14ac:dyDescent="0.3">
      <c r="A35" s="21"/>
      <c r="B35" s="21"/>
      <c r="C35" s="21"/>
      <c r="D35" s="20" t="s">
        <v>988</v>
      </c>
      <c r="E35" s="21"/>
      <c r="F35" s="3" t="s">
        <v>989</v>
      </c>
      <c r="G35" s="10"/>
      <c r="H35" s="4"/>
      <c r="I35" s="4"/>
      <c r="J35" s="4"/>
      <c r="K35" s="4"/>
      <c r="L35" s="4"/>
      <c r="M35" s="10"/>
      <c r="N35" s="10"/>
      <c r="O35" s="4"/>
      <c r="P35" s="10"/>
      <c r="Q35" s="10"/>
      <c r="R35" s="4"/>
      <c r="S35" s="4"/>
      <c r="T35" s="10"/>
      <c r="U35" s="10"/>
      <c r="V35" s="4"/>
      <c r="W35" s="10"/>
      <c r="X35" s="10"/>
      <c r="Y35" s="10"/>
      <c r="Z35" s="10"/>
      <c r="AA35" s="4"/>
      <c r="AB35" s="4"/>
      <c r="AC35" s="4"/>
      <c r="AD35" s="4"/>
      <c r="AE35" s="4"/>
      <c r="AF35" s="4"/>
      <c r="AG35" s="4"/>
      <c r="AH35" s="4"/>
      <c r="AI35" s="10"/>
      <c r="AJ35" s="10"/>
      <c r="AK35" s="7" t="s">
        <v>1104</v>
      </c>
      <c r="AL35" s="7" t="s">
        <v>406</v>
      </c>
      <c r="AM35" s="6"/>
      <c r="AN35" s="6"/>
      <c r="AO35" s="6"/>
      <c r="AP35" s="7" t="s">
        <v>405</v>
      </c>
      <c r="AQ35" s="6"/>
    </row>
    <row r="36" spans="1:43" ht="10.95" customHeight="1" x14ac:dyDescent="0.3">
      <c r="A36" s="21"/>
      <c r="B36" s="21"/>
      <c r="C36" s="25" t="s">
        <v>994</v>
      </c>
      <c r="D36" s="24"/>
      <c r="E36" s="24"/>
      <c r="F36" s="3" t="s">
        <v>249</v>
      </c>
      <c r="G36" s="4"/>
      <c r="H36" s="4"/>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4"/>
      <c r="AJ36" s="4"/>
      <c r="AK36" s="7" t="s">
        <v>1107</v>
      </c>
      <c r="AL36" s="7" t="s">
        <v>406</v>
      </c>
      <c r="AM36" s="6"/>
      <c r="AN36" s="6"/>
      <c r="AO36" s="6"/>
      <c r="AP36" s="7" t="s">
        <v>405</v>
      </c>
      <c r="AQ36" s="6"/>
    </row>
    <row r="37" spans="1:43" ht="10.95" customHeight="1" x14ac:dyDescent="0.3">
      <c r="A37" s="21"/>
      <c r="B37" s="21"/>
      <c r="C37" s="21"/>
      <c r="D37" s="20" t="s">
        <v>995</v>
      </c>
      <c r="E37" s="21"/>
      <c r="F37" s="3" t="s">
        <v>496</v>
      </c>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7" t="s">
        <v>1108</v>
      </c>
      <c r="AL37" s="7" t="s">
        <v>406</v>
      </c>
      <c r="AM37" s="6"/>
      <c r="AN37" s="6"/>
      <c r="AO37" s="6"/>
      <c r="AP37" s="7" t="s">
        <v>405</v>
      </c>
      <c r="AQ37" s="6"/>
    </row>
    <row r="38" spans="1:43" ht="10.95" customHeight="1" x14ac:dyDescent="0.3">
      <c r="A38" s="21"/>
      <c r="B38" s="20" t="s">
        <v>1002</v>
      </c>
      <c r="C38" s="25" t="s">
        <v>1003</v>
      </c>
      <c r="D38" s="24"/>
      <c r="E38" s="24"/>
      <c r="F38" s="3" t="s">
        <v>1004</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7" t="s">
        <v>1080</v>
      </c>
      <c r="AL38" s="7" t="s">
        <v>406</v>
      </c>
      <c r="AM38" s="6"/>
      <c r="AN38" s="6"/>
      <c r="AO38" s="6"/>
      <c r="AP38" s="7" t="s">
        <v>405</v>
      </c>
      <c r="AQ38" s="6"/>
    </row>
    <row r="39" spans="1:43" ht="10.95" customHeight="1" x14ac:dyDescent="0.3">
      <c r="A39" s="21"/>
      <c r="B39" s="21"/>
      <c r="C39" s="21"/>
      <c r="D39" s="20" t="s">
        <v>1009</v>
      </c>
      <c r="E39" s="21"/>
      <c r="F39" s="3" t="s">
        <v>1010</v>
      </c>
      <c r="G39" s="10"/>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7" t="s">
        <v>1084</v>
      </c>
      <c r="AL39" s="7" t="s">
        <v>406</v>
      </c>
      <c r="AM39" s="6"/>
      <c r="AN39" s="6"/>
      <c r="AO39" s="6"/>
      <c r="AP39" s="7" t="s">
        <v>405</v>
      </c>
      <c r="AQ39" s="6"/>
    </row>
    <row r="40" spans="1:43" ht="10.95" customHeight="1" x14ac:dyDescent="0.3">
      <c r="A40" s="21"/>
      <c r="B40" s="5" t="s">
        <v>1017</v>
      </c>
      <c r="C40" s="20" t="s">
        <v>1019</v>
      </c>
      <c r="D40" s="21"/>
      <c r="E40" s="21"/>
      <c r="F40" s="3" t="s">
        <v>1020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7" t="s">
        <v>823</v>
      </c>
      <c r="AL40" s="7" t="s">
        <v>406</v>
      </c>
      <c r="AM40" s="6"/>
      <c r="AN40" s="6"/>
      <c r="AO40" s="6"/>
      <c r="AP40" s="7" t="s">
        <v>405</v>
      </c>
      <c r="AQ40" s="6"/>
    </row>
    <row r="41" spans="1:43" ht="10.95" customHeight="1" x14ac:dyDescent="0.3">
      <c r="A41" s="21"/>
      <c r="B41" s="20" t="s">
        <v>814</v>
      </c>
      <c r="C41" s="21"/>
      <c r="D41" s="21"/>
      <c r="E41" s="21"/>
      <c r="F41" s="3" t="s">
        <v>1023</v>
      </c>
      <c r="G41" s="4"/>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7" t="s">
        <v>833</v>
      </c>
      <c r="AL41" s="7" t="s">
        <v>406</v>
      </c>
      <c r="AM41" s="6"/>
      <c r="AN41" s="6"/>
      <c r="AO41" s="6"/>
      <c r="AP41" s="6"/>
      <c r="AQ41" s="6"/>
    </row>
    <row r="42" spans="1:43" ht="10.95" customHeight="1" x14ac:dyDescent="0.3">
      <c r="A42" s="21"/>
      <c r="B42" s="20" t="s">
        <v>1024</v>
      </c>
      <c r="C42" s="20" t="s">
        <v>1026</v>
      </c>
      <c r="D42" s="21"/>
      <c r="E42" s="21"/>
      <c r="F42" s="3" t="s">
        <v>773</v>
      </c>
      <c r="G42" s="4"/>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7" t="s">
        <v>1092</v>
      </c>
      <c r="AL42" s="7" t="s">
        <v>406</v>
      </c>
      <c r="AM42" s="6"/>
      <c r="AN42" s="6"/>
      <c r="AO42" s="6"/>
      <c r="AP42" s="7" t="s">
        <v>405</v>
      </c>
      <c r="AQ42" s="6"/>
    </row>
    <row r="43" spans="1:43" ht="10.95" customHeight="1" x14ac:dyDescent="0.3">
      <c r="A43" s="21"/>
      <c r="B43" s="21"/>
      <c r="C43" s="20" t="s">
        <v>1027</v>
      </c>
      <c r="D43" s="21"/>
      <c r="E43" s="21"/>
      <c r="F43" s="3" t="s">
        <v>1028</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7" t="s">
        <v>1093</v>
      </c>
      <c r="AL43" s="7" t="s">
        <v>406</v>
      </c>
      <c r="AM43" s="6"/>
      <c r="AN43" s="6"/>
      <c r="AO43" s="6"/>
      <c r="AP43" s="7" t="s">
        <v>405</v>
      </c>
      <c r="AQ43" s="6"/>
    </row>
    <row r="44" spans="1:43" ht="10.95" customHeight="1" x14ac:dyDescent="0.3">
      <c r="A44" s="20" t="s">
        <v>1029</v>
      </c>
      <c r="B44" s="25" t="s">
        <v>1030</v>
      </c>
      <c r="C44" s="24"/>
      <c r="D44" s="24"/>
      <c r="E44" s="24"/>
      <c r="F44" s="3" t="s">
        <v>1031</v>
      </c>
      <c r="G44" s="10"/>
      <c r="H44" s="10"/>
      <c r="I44" s="4"/>
      <c r="J44" s="4"/>
      <c r="K44" s="4"/>
      <c r="L44" s="4"/>
      <c r="M44" s="4"/>
      <c r="N44" s="4"/>
      <c r="O44" s="4"/>
      <c r="P44" s="4"/>
      <c r="Q44" s="4"/>
      <c r="R44" s="4"/>
      <c r="S44" s="4"/>
      <c r="T44" s="4"/>
      <c r="U44" s="4"/>
      <c r="V44" s="4"/>
      <c r="W44" s="4"/>
      <c r="X44" s="4"/>
      <c r="Y44" s="4"/>
      <c r="Z44" s="4"/>
      <c r="AA44" s="4"/>
      <c r="AB44" s="4"/>
      <c r="AC44" s="4"/>
      <c r="AD44" s="4"/>
      <c r="AE44" s="10"/>
      <c r="AF44" s="10"/>
      <c r="AG44" s="10"/>
      <c r="AH44" s="10"/>
      <c r="AI44" s="10"/>
      <c r="AJ44" s="10"/>
      <c r="AK44" s="7" t="s">
        <v>1075</v>
      </c>
      <c r="AL44" s="6"/>
      <c r="AM44" s="6"/>
      <c r="AN44" s="7" t="s">
        <v>749</v>
      </c>
      <c r="AO44" s="6"/>
      <c r="AP44" s="6"/>
      <c r="AQ44" s="6"/>
    </row>
    <row r="45" spans="1:43" ht="10.95" customHeight="1" x14ac:dyDescent="0.3">
      <c r="A45" s="21"/>
      <c r="B45" s="21"/>
      <c r="C45" s="20" t="s">
        <v>1032</v>
      </c>
      <c r="D45" s="21"/>
      <c r="E45" s="21"/>
      <c r="F45" s="3" t="s">
        <v>1033</v>
      </c>
      <c r="G45" s="10"/>
      <c r="H45" s="10"/>
      <c r="I45" s="4"/>
      <c r="J45" s="4"/>
      <c r="K45" s="10"/>
      <c r="L45" s="10"/>
      <c r="M45" s="4"/>
      <c r="N45" s="10"/>
      <c r="O45" s="10"/>
      <c r="P45" s="4"/>
      <c r="Q45" s="10"/>
      <c r="R45" s="10"/>
      <c r="S45" s="10"/>
      <c r="T45" s="4"/>
      <c r="U45" s="10"/>
      <c r="V45" s="10"/>
      <c r="W45" s="10"/>
      <c r="X45" s="10"/>
      <c r="Y45" s="10"/>
      <c r="Z45" s="10"/>
      <c r="AA45" s="10"/>
      <c r="AB45" s="10"/>
      <c r="AC45" s="10"/>
      <c r="AD45" s="10"/>
      <c r="AE45" s="10"/>
      <c r="AF45" s="10"/>
      <c r="AG45" s="10"/>
      <c r="AH45" s="10"/>
      <c r="AI45" s="10"/>
      <c r="AJ45" s="10"/>
      <c r="AK45" s="7" t="s">
        <v>1076</v>
      </c>
      <c r="AL45" s="6"/>
      <c r="AM45" s="6"/>
      <c r="AN45" s="7" t="s">
        <v>749</v>
      </c>
      <c r="AO45" s="6"/>
      <c r="AP45" s="6"/>
      <c r="AQ45" s="6"/>
    </row>
    <row r="46" spans="1:43" ht="10.95" customHeight="1" x14ac:dyDescent="0.3">
      <c r="A46" s="21"/>
      <c r="B46" s="20" t="s">
        <v>1195</v>
      </c>
      <c r="C46" s="21"/>
      <c r="D46" s="21"/>
      <c r="E46" s="21"/>
      <c r="F46" s="3" t="s">
        <v>1035</v>
      </c>
      <c r="G46" s="10"/>
      <c r="H46" s="10"/>
      <c r="I46" s="4"/>
      <c r="J46" s="4"/>
      <c r="K46" s="4"/>
      <c r="L46" s="4"/>
      <c r="M46" s="4"/>
      <c r="N46" s="4"/>
      <c r="O46" s="4"/>
      <c r="P46" s="4"/>
      <c r="Q46" s="4"/>
      <c r="R46" s="4"/>
      <c r="S46" s="4"/>
      <c r="T46" s="4"/>
      <c r="U46" s="4"/>
      <c r="V46" s="4"/>
      <c r="W46" s="4"/>
      <c r="X46" s="4"/>
      <c r="Y46" s="4"/>
      <c r="Z46" s="4"/>
      <c r="AA46" s="4"/>
      <c r="AB46" s="4"/>
      <c r="AC46" s="4"/>
      <c r="AD46" s="4"/>
      <c r="AE46" s="10"/>
      <c r="AF46" s="10"/>
      <c r="AG46" s="10"/>
      <c r="AH46" s="10"/>
      <c r="AI46" s="10"/>
      <c r="AJ46" s="10"/>
      <c r="AK46" s="7" t="s">
        <v>1109</v>
      </c>
      <c r="AL46" s="6"/>
      <c r="AM46" s="6"/>
      <c r="AN46" s="7" t="s">
        <v>749</v>
      </c>
      <c r="AO46" s="6"/>
      <c r="AP46" s="7" t="s">
        <v>405</v>
      </c>
      <c r="AQ46" s="6"/>
    </row>
    <row r="47" spans="1:43" ht="10.95" customHeight="1" x14ac:dyDescent="0.3">
      <c r="A47" s="20" t="s">
        <v>1036</v>
      </c>
      <c r="B47" s="20" t="s">
        <v>1037</v>
      </c>
      <c r="C47" s="21"/>
      <c r="D47" s="21"/>
      <c r="E47" s="21"/>
      <c r="F47" s="3" t="s">
        <v>1038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7" t="s">
        <v>1077</v>
      </c>
      <c r="AL47" s="6"/>
      <c r="AM47" s="6"/>
      <c r="AN47" s="6"/>
      <c r="AO47" s="6"/>
      <c r="AP47" s="7" t="s">
        <v>393</v>
      </c>
      <c r="AQ47" s="6"/>
    </row>
    <row r="48" spans="1:43" ht="10.95" customHeight="1" x14ac:dyDescent="0.3">
      <c r="A48" s="21"/>
      <c r="B48" s="20" t="s">
        <v>1039</v>
      </c>
      <c r="C48" s="21"/>
      <c r="D48" s="21"/>
      <c r="E48" s="21"/>
      <c r="F48" s="3" t="s">
        <v>1040</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7" t="s">
        <v>394</v>
      </c>
      <c r="AL48" s="6"/>
      <c r="AM48" s="6"/>
      <c r="AN48" s="6"/>
      <c r="AO48" s="6"/>
      <c r="AP48" s="7" t="s">
        <v>393</v>
      </c>
      <c r="AQ48" s="6"/>
    </row>
    <row r="49" spans="1:43" ht="10.95" customHeight="1" x14ac:dyDescent="0.3">
      <c r="A49" s="21"/>
      <c r="B49" s="20" t="s">
        <v>1041</v>
      </c>
      <c r="C49" s="21"/>
      <c r="D49" s="21"/>
      <c r="E49" s="21"/>
      <c r="F49" s="3" t="s">
        <v>1042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7" t="s">
        <v>392</v>
      </c>
      <c r="AL49" s="6"/>
      <c r="AM49" s="6"/>
      <c r="AN49" s="6"/>
      <c r="AO49" s="6"/>
      <c r="AP49" s="7" t="s">
        <v>393</v>
      </c>
      <c r="AQ49" s="6"/>
    </row>
    <row r="50" spans="1:43" ht="10.95" customHeight="1" x14ac:dyDescent="0.3">
      <c r="A50" s="21"/>
      <c r="B50" s="20" t="s">
        <v>1043</v>
      </c>
      <c r="C50" s="21"/>
      <c r="D50" s="21"/>
      <c r="E50" s="21"/>
      <c r="F50" s="3" t="s">
        <v>1044</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7" t="s">
        <v>400</v>
      </c>
      <c r="AL50" s="6"/>
      <c r="AM50" s="6"/>
      <c r="AN50" s="6"/>
      <c r="AO50" s="6"/>
      <c r="AP50" s="7" t="s">
        <v>393</v>
      </c>
      <c r="AQ50" s="7" t="s">
        <v>401</v>
      </c>
    </row>
    <row r="51" spans="1:43" ht="10.95" customHeight="1" x14ac:dyDescent="0.3">
      <c r="A51" s="21"/>
      <c r="B51" s="20" t="s">
        <v>1045</v>
      </c>
      <c r="C51" s="21"/>
      <c r="D51" s="21"/>
      <c r="E51" s="21"/>
      <c r="F51" s="3" t="s">
        <v>1046</v>
      </c>
      <c r="G51" s="10"/>
      <c r="H51" s="4"/>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7" t="s">
        <v>1110</v>
      </c>
      <c r="AL51" s="6"/>
      <c r="AM51" s="6"/>
      <c r="AN51" s="6"/>
      <c r="AO51" s="6"/>
      <c r="AP51" s="7" t="s">
        <v>393</v>
      </c>
      <c r="AQ51" s="7" t="s">
        <v>401</v>
      </c>
    </row>
    <row r="52" spans="1:43" ht="10.95" customHeight="1" x14ac:dyDescent="0.3">
      <c r="A52" s="21"/>
      <c r="B52" s="20" t="s">
        <v>1047</v>
      </c>
      <c r="C52" s="21"/>
      <c r="D52" s="21"/>
      <c r="E52" s="21"/>
      <c r="F52" s="3" t="s">
        <v>1048</v>
      </c>
      <c r="G52" s="10"/>
      <c r="H52" s="4"/>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7" t="s">
        <v>1111</v>
      </c>
      <c r="AL52" s="6"/>
      <c r="AM52" s="6"/>
      <c r="AN52" s="6"/>
      <c r="AO52" s="6"/>
      <c r="AP52" s="7" t="s">
        <v>393</v>
      </c>
      <c r="AQ52" s="7" t="s">
        <v>401</v>
      </c>
    </row>
    <row r="53" spans="1:43" ht="10.95" customHeight="1" x14ac:dyDescent="0.3">
      <c r="A53" s="21"/>
      <c r="B53" s="20" t="s">
        <v>1049</v>
      </c>
      <c r="C53" s="21"/>
      <c r="D53" s="21"/>
      <c r="E53" s="21"/>
      <c r="F53" s="3" t="s">
        <v>1050</v>
      </c>
      <c r="G53" s="4"/>
      <c r="H53" s="4"/>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7" t="s">
        <v>402</v>
      </c>
      <c r="AL53" s="6"/>
      <c r="AM53" s="6"/>
      <c r="AN53" s="6"/>
      <c r="AO53" s="6"/>
      <c r="AP53" s="7" t="s">
        <v>393</v>
      </c>
      <c r="AQ53" s="7" t="s">
        <v>552</v>
      </c>
    </row>
    <row r="54" spans="1:43" ht="10.95" customHeight="1" x14ac:dyDescent="0.3">
      <c r="A54" s="21"/>
      <c r="B54" s="20" t="s">
        <v>511</v>
      </c>
      <c r="C54" s="21"/>
      <c r="D54" s="21"/>
      <c r="E54" s="21"/>
      <c r="F54" s="3" t="s">
        <v>1051</v>
      </c>
      <c r="G54" s="4"/>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7" t="s">
        <v>533</v>
      </c>
      <c r="AL54" s="6"/>
      <c r="AM54" s="6"/>
      <c r="AN54" s="6"/>
      <c r="AO54" s="6"/>
      <c r="AP54" s="7" t="s">
        <v>393</v>
      </c>
      <c r="AQ54" s="6"/>
    </row>
    <row r="55" spans="1:43" ht="10.95" customHeight="1" x14ac:dyDescent="0.3">
      <c r="A55" s="20" t="s">
        <v>1052</v>
      </c>
      <c r="B55" s="25" t="s">
        <v>1053</v>
      </c>
      <c r="C55" s="24"/>
      <c r="D55" s="24"/>
      <c r="E55" s="24"/>
      <c r="F55" s="3" t="s">
        <v>1054</v>
      </c>
      <c r="G55" s="4"/>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7" t="s">
        <v>1078</v>
      </c>
      <c r="AL55" s="6"/>
      <c r="AM55" s="6"/>
      <c r="AN55" s="6"/>
      <c r="AO55" s="6"/>
      <c r="AP55" s="7" t="s">
        <v>393</v>
      </c>
      <c r="AQ55" s="6"/>
    </row>
    <row r="56" spans="1:43" ht="10.95" customHeight="1" x14ac:dyDescent="0.3">
      <c r="A56" s="21"/>
      <c r="B56" s="21"/>
      <c r="C56" s="20" t="s">
        <v>1055</v>
      </c>
      <c r="D56" s="21"/>
      <c r="E56" s="21"/>
      <c r="F56" s="3" t="s">
        <v>1056</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7" t="s">
        <v>1078</v>
      </c>
      <c r="AL56" s="6"/>
      <c r="AM56" s="6"/>
      <c r="AN56" s="6"/>
      <c r="AO56" s="7" t="s">
        <v>1112</v>
      </c>
      <c r="AP56" s="7" t="s">
        <v>393</v>
      </c>
      <c r="AQ56" s="6"/>
    </row>
    <row r="57" spans="1:43" ht="10.95" customHeight="1" x14ac:dyDescent="0.3">
      <c r="A57" s="21"/>
      <c r="B57" s="21"/>
      <c r="C57" s="20" t="s">
        <v>1059</v>
      </c>
      <c r="D57" s="21"/>
      <c r="E57" s="21"/>
      <c r="F57" s="3" t="s">
        <v>1060</v>
      </c>
      <c r="G57" s="4"/>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7" t="s">
        <v>1078</v>
      </c>
      <c r="AL57" s="6"/>
      <c r="AM57" s="6"/>
      <c r="AN57" s="6"/>
      <c r="AO57" s="7" t="s">
        <v>1114</v>
      </c>
      <c r="AP57" s="7" t="s">
        <v>393</v>
      </c>
      <c r="AQ57" s="6"/>
    </row>
    <row r="58" spans="1:43" ht="10.95" customHeight="1" x14ac:dyDescent="0.3">
      <c r="A58" s="21"/>
      <c r="B58" s="21"/>
      <c r="C58" s="20" t="s">
        <v>1063</v>
      </c>
      <c r="D58" s="21"/>
      <c r="E58" s="21"/>
      <c r="F58" s="3" t="s">
        <v>1064</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7" t="s">
        <v>1078</v>
      </c>
      <c r="AL58" s="6"/>
      <c r="AM58" s="6"/>
      <c r="AN58" s="6"/>
      <c r="AO58" s="7" t="s">
        <v>1115</v>
      </c>
      <c r="AP58" s="7" t="s">
        <v>393</v>
      </c>
      <c r="AQ58" s="6"/>
    </row>
    <row r="59" spans="1:43" ht="10.95" customHeight="1" x14ac:dyDescent="0.3">
      <c r="A59" s="21"/>
      <c r="B59" s="21"/>
      <c r="C59" s="20" t="s">
        <v>1065</v>
      </c>
      <c r="D59" s="21"/>
      <c r="E59" s="21"/>
      <c r="F59" s="3" t="s">
        <v>1066</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7" t="s">
        <v>1078</v>
      </c>
      <c r="AL59" s="6"/>
      <c r="AM59" s="6"/>
      <c r="AN59" s="6"/>
      <c r="AO59" s="7" t="s">
        <v>1116</v>
      </c>
      <c r="AP59" s="7" t="s">
        <v>393</v>
      </c>
      <c r="AQ59" s="6"/>
    </row>
    <row r="60" spans="1:43" ht="10.95" customHeight="1" x14ac:dyDescent="0.3">
      <c r="A60" s="21"/>
      <c r="B60" s="20" t="s">
        <v>1067</v>
      </c>
      <c r="C60" s="21"/>
      <c r="D60" s="21"/>
      <c r="E60" s="21"/>
      <c r="F60" s="3" t="s">
        <v>1068</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7" t="s">
        <v>1079</v>
      </c>
      <c r="AL60" s="6"/>
      <c r="AM60" s="6"/>
      <c r="AN60" s="6"/>
      <c r="AO60" s="6"/>
      <c r="AP60" s="7" t="s">
        <v>393</v>
      </c>
      <c r="AQ60" s="6"/>
    </row>
    <row r="61" spans="1:43" ht="10.95" customHeight="1" x14ac:dyDescent="0.3">
      <c r="A61" s="21"/>
      <c r="B61" s="20" t="s">
        <v>1069</v>
      </c>
      <c r="C61" s="21"/>
      <c r="D61" s="21"/>
      <c r="E61" s="21"/>
      <c r="F61" s="3" t="s">
        <v>1070</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7" t="s">
        <v>395</v>
      </c>
      <c r="AL61" s="6"/>
      <c r="AM61" s="6"/>
      <c r="AN61" s="6"/>
      <c r="AO61" s="6"/>
      <c r="AP61" s="7" t="s">
        <v>393</v>
      </c>
      <c r="AQ61" s="6"/>
    </row>
    <row r="62" spans="1:43" ht="10.95" customHeight="1" x14ac:dyDescent="0.3">
      <c r="A62" s="21"/>
      <c r="B62" s="20" t="s">
        <v>1071</v>
      </c>
      <c r="C62" s="21"/>
      <c r="D62" s="21"/>
      <c r="E62" s="21"/>
      <c r="F62" s="3" t="s">
        <v>1072</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7" t="s">
        <v>397</v>
      </c>
      <c r="AL62" s="6"/>
      <c r="AM62" s="6"/>
      <c r="AN62" s="6"/>
      <c r="AO62" s="6"/>
      <c r="AP62" s="7" t="s">
        <v>393</v>
      </c>
      <c r="AQ62" s="6"/>
    </row>
    <row r="63" spans="1:43" ht="10.95" customHeight="1" x14ac:dyDescent="0.3">
      <c r="F63" s="7" t="s">
        <v>1130</v>
      </c>
      <c r="G63" s="6"/>
      <c r="H63" s="6"/>
      <c r="I63" s="6"/>
      <c r="J63" s="6"/>
      <c r="K63" s="6"/>
      <c r="L63" s="6"/>
      <c r="M63" s="7" t="s">
        <v>1154</v>
      </c>
      <c r="N63" s="7" t="s">
        <v>1156</v>
      </c>
      <c r="O63" s="6"/>
      <c r="P63" s="7" t="s">
        <v>1154</v>
      </c>
      <c r="Q63" s="7" t="s">
        <v>1156</v>
      </c>
      <c r="R63" s="6"/>
      <c r="S63" s="6"/>
      <c r="T63" s="7" t="s">
        <v>1154</v>
      </c>
      <c r="U63" s="7" t="s">
        <v>1156</v>
      </c>
      <c r="V63" s="6"/>
      <c r="W63" s="6"/>
      <c r="X63" s="6"/>
      <c r="Y63" s="6"/>
      <c r="Z63" s="6"/>
      <c r="AA63" s="6"/>
      <c r="AB63" s="6"/>
      <c r="AC63" s="6"/>
      <c r="AD63" s="6"/>
      <c r="AE63" s="6"/>
      <c r="AF63" s="6"/>
      <c r="AG63" s="6"/>
      <c r="AH63" s="6"/>
      <c r="AI63" s="6"/>
      <c r="AJ63" s="6"/>
    </row>
    <row r="64" spans="1:43" ht="10.95" customHeight="1" x14ac:dyDescent="0.3">
      <c r="F64" s="7" t="s">
        <v>515</v>
      </c>
      <c r="G64" s="7" t="s">
        <v>1131</v>
      </c>
      <c r="H64" s="7" t="s">
        <v>576</v>
      </c>
      <c r="I64" s="7" t="s">
        <v>1134</v>
      </c>
      <c r="J64" s="7" t="s">
        <v>1133</v>
      </c>
      <c r="K64" s="7" t="s">
        <v>1135</v>
      </c>
      <c r="L64" s="7" t="s">
        <v>1136</v>
      </c>
      <c r="M64" s="7" t="s">
        <v>1155</v>
      </c>
      <c r="N64" s="7" t="s">
        <v>1155</v>
      </c>
      <c r="O64" s="7" t="s">
        <v>1138</v>
      </c>
      <c r="P64" s="7" t="s">
        <v>1157</v>
      </c>
      <c r="Q64" s="7" t="s">
        <v>1157</v>
      </c>
      <c r="R64" s="7" t="s">
        <v>1137</v>
      </c>
      <c r="S64" s="7" t="s">
        <v>1139</v>
      </c>
      <c r="T64" s="7" t="s">
        <v>1158</v>
      </c>
      <c r="U64" s="7" t="s">
        <v>1158</v>
      </c>
      <c r="V64" s="7" t="s">
        <v>1140</v>
      </c>
      <c r="W64" s="7" t="s">
        <v>1141</v>
      </c>
      <c r="X64" s="7" t="s">
        <v>1142</v>
      </c>
      <c r="Y64" s="7" t="s">
        <v>1144</v>
      </c>
      <c r="Z64" s="7" t="s">
        <v>1143</v>
      </c>
      <c r="AA64" s="7" t="s">
        <v>1146</v>
      </c>
      <c r="AB64" s="7" t="s">
        <v>1145</v>
      </c>
      <c r="AC64" s="7" t="s">
        <v>1147</v>
      </c>
      <c r="AD64" s="7" t="s">
        <v>1148</v>
      </c>
      <c r="AE64" s="7" t="s">
        <v>1149</v>
      </c>
      <c r="AF64" s="7" t="s">
        <v>1150</v>
      </c>
      <c r="AG64" s="7" t="s">
        <v>1152</v>
      </c>
      <c r="AH64" s="7" t="s">
        <v>1151</v>
      </c>
      <c r="AI64" s="7" t="s">
        <v>1132</v>
      </c>
      <c r="AJ64" s="7" t="s">
        <v>1153</v>
      </c>
    </row>
  </sheetData>
  <mergeCells count="101">
    <mergeCell ref="A47:A54"/>
    <mergeCell ref="B52:E52"/>
    <mergeCell ref="B50:E50"/>
    <mergeCell ref="B62:E62"/>
    <mergeCell ref="C57:E57"/>
    <mergeCell ref="B55:B59"/>
    <mergeCell ref="B46:E46"/>
    <mergeCell ref="B60:E60"/>
    <mergeCell ref="B48:E48"/>
    <mergeCell ref="B54:E54"/>
    <mergeCell ref="C59:E59"/>
    <mergeCell ref="C55:E55"/>
    <mergeCell ref="AP9:AP10"/>
    <mergeCell ref="B44:B45"/>
    <mergeCell ref="S8:U8"/>
    <mergeCell ref="AL9:AL10"/>
    <mergeCell ref="I7:AD7"/>
    <mergeCell ref="D37:E37"/>
    <mergeCell ref="O8:Q8"/>
    <mergeCell ref="AF8:AF9"/>
    <mergeCell ref="D35:E35"/>
    <mergeCell ref="AE8:AE9"/>
    <mergeCell ref="C23:E23"/>
    <mergeCell ref="AA8:AA9"/>
    <mergeCell ref="D11:E11"/>
    <mergeCell ref="C15:E15"/>
    <mergeCell ref="J8:J9"/>
    <mergeCell ref="G6:G9"/>
    <mergeCell ref="C45:E45"/>
    <mergeCell ref="D36:E36"/>
    <mergeCell ref="D34:E34"/>
    <mergeCell ref="C38:C39"/>
    <mergeCell ref="C36:C37"/>
    <mergeCell ref="AO9:AO10"/>
    <mergeCell ref="AJ6:AJ9"/>
    <mergeCell ref="AK9:AK10"/>
    <mergeCell ref="AQ9:AQ10"/>
    <mergeCell ref="C44:E44"/>
    <mergeCell ref="AM9:AM10"/>
    <mergeCell ref="H6:AH6"/>
    <mergeCell ref="D12:D13"/>
    <mergeCell ref="AG8:AG9"/>
    <mergeCell ref="D27:E27"/>
    <mergeCell ref="B38:B39"/>
    <mergeCell ref="AB8:AB9"/>
    <mergeCell ref="B42:B43"/>
    <mergeCell ref="D21:E21"/>
    <mergeCell ref="C16:C18"/>
    <mergeCell ref="D19:E19"/>
    <mergeCell ref="AE7:AH7"/>
    <mergeCell ref="C34:C35"/>
    <mergeCell ref="C40:E40"/>
    <mergeCell ref="B23:B24"/>
    <mergeCell ref="C42:E42"/>
    <mergeCell ref="D29:D30"/>
    <mergeCell ref="D17:E17"/>
    <mergeCell ref="B11:B15"/>
    <mergeCell ref="D39:E39"/>
    <mergeCell ref="D38:E38"/>
    <mergeCell ref="B41:E41"/>
    <mergeCell ref="C1:C2"/>
    <mergeCell ref="I8:I9"/>
    <mergeCell ref="C21:C22"/>
    <mergeCell ref="AN9:AN10"/>
    <mergeCell ref="A11:A25"/>
    <mergeCell ref="C19:C20"/>
    <mergeCell ref="AI6:AI9"/>
    <mergeCell ref="AH8:AH9"/>
    <mergeCell ref="C11:C14"/>
    <mergeCell ref="L8:N8"/>
    <mergeCell ref="AC8:AC9"/>
    <mergeCell ref="C24:E24"/>
    <mergeCell ref="B16:B22"/>
    <mergeCell ref="K8:K9"/>
    <mergeCell ref="V8:Z8"/>
    <mergeCell ref="D14:E14"/>
    <mergeCell ref="G5:AJ5"/>
    <mergeCell ref="B51:E51"/>
    <mergeCell ref="A26:A43"/>
    <mergeCell ref="C58:E58"/>
    <mergeCell ref="D18:E18"/>
    <mergeCell ref="R8:R9"/>
    <mergeCell ref="C26:C33"/>
    <mergeCell ref="D16:E16"/>
    <mergeCell ref="C56:E56"/>
    <mergeCell ref="AD8:AD9"/>
    <mergeCell ref="B25:E25"/>
    <mergeCell ref="D26:E26"/>
    <mergeCell ref="D28:E28"/>
    <mergeCell ref="H7:H9"/>
    <mergeCell ref="D22:E22"/>
    <mergeCell ref="D20:E20"/>
    <mergeCell ref="D31:D33"/>
    <mergeCell ref="A55:A62"/>
    <mergeCell ref="B26:B37"/>
    <mergeCell ref="A44:A46"/>
    <mergeCell ref="B47:E47"/>
    <mergeCell ref="B49:E49"/>
    <mergeCell ref="B53:E53"/>
    <mergeCell ref="B61:E61"/>
    <mergeCell ref="C43:E43"/>
  </mergeCells>
  <dataValidations count="1">
    <dataValidation type="list" allowBlank="1" showErrorMessage="1" errorTitle="Error" error="Data is of incorrect type!" sqref="B3" xr:uid="{00000000-0002-0000-2A00-000000000000}">
      <formula1>#REF!</formula1>
    </dataValidation>
  </dataValidations>
  <hyperlinks>
    <hyperlink ref="A1" location="'Table of Contents'!A1" display="IR.05.04.01.03 - Non-life income, expenditure and business model analysis: plan year 2" xr:uid="{00000000-0004-0000-2A00-000000000000}"/>
  </hyperlinks>
  <pageMargins left="0.7" right="0.7" top="0.75" bottom="0.75" header="0.3" footer="0.3"/>
  <pageSetup firstPageNumber="0" orientation="portrait"/>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AQ64"/>
  <sheetViews>
    <sheetView showGridLines="0" workbookViewId="0">
      <pane xSplit="6" ySplit="10" topLeftCell="G11" activePane="bottomRight" state="frozen"/>
      <selection pane="topRight" activeCell="G1" sqref="G1"/>
      <selection pane="bottomLeft" activeCell="A11" sqref="A11"/>
      <selection pane="bottomRight" activeCell="G11" sqref="G11"/>
    </sheetView>
  </sheetViews>
  <sheetFormatPr defaultRowHeight="14.4" x14ac:dyDescent="0.3"/>
  <cols>
    <col min="1" max="43" width="15" customWidth="1"/>
  </cols>
  <sheetData>
    <row r="1" spans="1:43" ht="10.95" customHeight="1" x14ac:dyDescent="0.3">
      <c r="A1" s="1" t="s">
        <v>1227</v>
      </c>
      <c r="C1" s="26" t="s">
        <v>607</v>
      </c>
    </row>
    <row r="2" spans="1:43" x14ac:dyDescent="0.3">
      <c r="C2" s="27"/>
    </row>
    <row r="3" spans="1:43" ht="10.050000000000001" customHeight="1" x14ac:dyDescent="0.3">
      <c r="A3" s="2" t="s">
        <v>732</v>
      </c>
      <c r="B3" s="9"/>
    </row>
    <row r="5" spans="1:43" ht="10.95" customHeight="1" x14ac:dyDescent="0.3">
      <c r="G5" s="30" t="s">
        <v>849</v>
      </c>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row>
    <row r="6" spans="1:43" ht="10.95" customHeight="1" x14ac:dyDescent="0.3">
      <c r="G6" s="29"/>
      <c r="H6" s="30" t="s">
        <v>850</v>
      </c>
      <c r="I6" s="21"/>
      <c r="J6" s="21"/>
      <c r="K6" s="21"/>
      <c r="L6" s="21"/>
      <c r="M6" s="21"/>
      <c r="N6" s="21"/>
      <c r="O6" s="21"/>
      <c r="P6" s="21"/>
      <c r="Q6" s="21"/>
      <c r="R6" s="21"/>
      <c r="S6" s="21"/>
      <c r="T6" s="21"/>
      <c r="U6" s="21"/>
      <c r="V6" s="21"/>
      <c r="W6" s="21"/>
      <c r="X6" s="21"/>
      <c r="Y6" s="21"/>
      <c r="Z6" s="21"/>
      <c r="AA6" s="21"/>
      <c r="AB6" s="21"/>
      <c r="AC6" s="21"/>
      <c r="AD6" s="21"/>
      <c r="AE6" s="21"/>
      <c r="AF6" s="21"/>
      <c r="AG6" s="21"/>
      <c r="AH6" s="21"/>
      <c r="AI6" s="28" t="s">
        <v>902</v>
      </c>
      <c r="AJ6" s="28" t="s">
        <v>904</v>
      </c>
    </row>
    <row r="7" spans="1:43" ht="10.95" customHeight="1" x14ac:dyDescent="0.3">
      <c r="G7" s="29"/>
      <c r="H7" s="29"/>
      <c r="I7" s="28" t="s">
        <v>852</v>
      </c>
      <c r="J7" s="21"/>
      <c r="K7" s="21"/>
      <c r="L7" s="21"/>
      <c r="M7" s="21"/>
      <c r="N7" s="21"/>
      <c r="O7" s="21"/>
      <c r="P7" s="21"/>
      <c r="Q7" s="21"/>
      <c r="R7" s="21"/>
      <c r="S7" s="21"/>
      <c r="T7" s="21"/>
      <c r="U7" s="21"/>
      <c r="V7" s="21"/>
      <c r="W7" s="21"/>
      <c r="X7" s="21"/>
      <c r="Y7" s="21"/>
      <c r="Z7" s="21"/>
      <c r="AA7" s="21"/>
      <c r="AB7" s="21"/>
      <c r="AC7" s="21"/>
      <c r="AD7" s="21"/>
      <c r="AE7" s="28" t="s">
        <v>893</v>
      </c>
      <c r="AF7" s="21"/>
      <c r="AG7" s="21"/>
      <c r="AH7" s="21"/>
      <c r="AI7" s="21"/>
      <c r="AJ7" s="21"/>
    </row>
    <row r="8" spans="1:43" ht="10.95" customHeight="1" x14ac:dyDescent="0.3">
      <c r="G8" s="29"/>
      <c r="H8" s="29"/>
      <c r="I8" s="28" t="s">
        <v>853</v>
      </c>
      <c r="J8" s="28" t="s">
        <v>854</v>
      </c>
      <c r="K8" s="28" t="s">
        <v>855</v>
      </c>
      <c r="L8" s="28" t="s">
        <v>857</v>
      </c>
      <c r="M8" s="21"/>
      <c r="N8" s="21"/>
      <c r="O8" s="28" t="s">
        <v>863</v>
      </c>
      <c r="P8" s="21"/>
      <c r="Q8" s="21"/>
      <c r="R8" s="28" t="s">
        <v>1239</v>
      </c>
      <c r="S8" s="28" t="s">
        <v>871</v>
      </c>
      <c r="T8" s="21"/>
      <c r="U8" s="21"/>
      <c r="V8" s="28" t="s">
        <v>877</v>
      </c>
      <c r="W8" s="21"/>
      <c r="X8" s="21"/>
      <c r="Y8" s="21"/>
      <c r="Z8" s="21"/>
      <c r="AA8" s="28" t="s">
        <v>886</v>
      </c>
      <c r="AB8" s="28" t="s">
        <v>887</v>
      </c>
      <c r="AC8" s="28" t="s">
        <v>889</v>
      </c>
      <c r="AD8" s="28" t="s">
        <v>891</v>
      </c>
      <c r="AE8" s="28" t="s">
        <v>894</v>
      </c>
      <c r="AF8" s="28" t="s">
        <v>896</v>
      </c>
      <c r="AG8" s="28" t="s">
        <v>898</v>
      </c>
      <c r="AH8" s="28" t="s">
        <v>900</v>
      </c>
      <c r="AI8" s="21"/>
      <c r="AJ8" s="21"/>
    </row>
    <row r="9" spans="1:43" ht="10.95" customHeight="1" x14ac:dyDescent="0.3">
      <c r="G9" s="29"/>
      <c r="H9" s="29"/>
      <c r="I9" s="21"/>
      <c r="J9" s="21"/>
      <c r="K9" s="21"/>
      <c r="L9" s="2" t="s">
        <v>858</v>
      </c>
      <c r="M9" s="2" t="s">
        <v>1166</v>
      </c>
      <c r="N9" s="2" t="s">
        <v>861</v>
      </c>
      <c r="O9" s="2" t="s">
        <v>858</v>
      </c>
      <c r="P9" s="2" t="s">
        <v>1170</v>
      </c>
      <c r="Q9" s="2" t="s">
        <v>867</v>
      </c>
      <c r="R9" s="21"/>
      <c r="S9" s="2" t="s">
        <v>858</v>
      </c>
      <c r="T9" s="2" t="s">
        <v>1175</v>
      </c>
      <c r="U9" s="2" t="s">
        <v>875</v>
      </c>
      <c r="V9" s="2" t="s">
        <v>858</v>
      </c>
      <c r="W9" s="2" t="s">
        <v>879</v>
      </c>
      <c r="X9" s="2" t="s">
        <v>881</v>
      </c>
      <c r="Y9" s="2" t="s">
        <v>883</v>
      </c>
      <c r="Z9" s="2" t="s">
        <v>885</v>
      </c>
      <c r="AA9" s="21"/>
      <c r="AB9" s="21"/>
      <c r="AC9" s="21"/>
      <c r="AD9" s="21"/>
      <c r="AE9" s="21"/>
      <c r="AF9" s="21"/>
      <c r="AG9" s="21"/>
      <c r="AH9" s="21"/>
      <c r="AI9" s="21"/>
      <c r="AJ9" s="21"/>
      <c r="AK9" s="22" t="s">
        <v>146</v>
      </c>
      <c r="AL9" s="22" t="s">
        <v>382</v>
      </c>
      <c r="AM9" s="22" t="s">
        <v>383</v>
      </c>
      <c r="AN9" s="22" t="s">
        <v>516</v>
      </c>
      <c r="AO9" s="22" t="s">
        <v>1074</v>
      </c>
      <c r="AP9" s="22" t="s">
        <v>385</v>
      </c>
      <c r="AQ9" s="22" t="s">
        <v>386</v>
      </c>
    </row>
    <row r="10" spans="1:43" ht="10.95" customHeight="1" x14ac:dyDescent="0.3">
      <c r="G10" s="3" t="s">
        <v>1228</v>
      </c>
      <c r="H10" s="3" t="s">
        <v>1229</v>
      </c>
      <c r="I10" s="3" t="s">
        <v>1230</v>
      </c>
      <c r="J10" s="3" t="s">
        <v>1231</v>
      </c>
      <c r="K10" s="3" t="s">
        <v>1232</v>
      </c>
      <c r="L10" s="3" t="s">
        <v>1233</v>
      </c>
      <c r="M10" s="3" t="s">
        <v>1234</v>
      </c>
      <c r="N10" s="3" t="s">
        <v>1235</v>
      </c>
      <c r="O10" s="3" t="s">
        <v>1236</v>
      </c>
      <c r="P10" s="3" t="s">
        <v>1237</v>
      </c>
      <c r="Q10" s="3" t="s">
        <v>1238</v>
      </c>
      <c r="R10" s="3" t="s">
        <v>1240</v>
      </c>
      <c r="S10" s="3" t="s">
        <v>1241</v>
      </c>
      <c r="T10" s="3" t="s">
        <v>1242</v>
      </c>
      <c r="U10" s="3" t="s">
        <v>1243</v>
      </c>
      <c r="V10" s="3" t="s">
        <v>1244</v>
      </c>
      <c r="W10" s="3" t="s">
        <v>1245</v>
      </c>
      <c r="X10" s="3" t="s">
        <v>1246</v>
      </c>
      <c r="Y10" s="3" t="s">
        <v>1247</v>
      </c>
      <c r="Z10" s="3" t="s">
        <v>1248</v>
      </c>
      <c r="AA10" s="3" t="s">
        <v>1249</v>
      </c>
      <c r="AB10" s="3" t="s">
        <v>1250</v>
      </c>
      <c r="AC10" s="3" t="s">
        <v>1251</v>
      </c>
      <c r="AD10" s="3" t="s">
        <v>1252</v>
      </c>
      <c r="AE10" s="3" t="s">
        <v>1253</v>
      </c>
      <c r="AF10" s="3" t="s">
        <v>1254</v>
      </c>
      <c r="AG10" s="3" t="s">
        <v>1255</v>
      </c>
      <c r="AH10" s="3" t="s">
        <v>1256</v>
      </c>
      <c r="AI10" s="3" t="s">
        <v>1257</v>
      </c>
      <c r="AJ10" s="3" t="s">
        <v>1258</v>
      </c>
      <c r="AK10" s="23"/>
      <c r="AL10" s="23"/>
      <c r="AM10" s="23"/>
      <c r="AN10" s="23"/>
      <c r="AO10" s="23"/>
      <c r="AP10" s="23"/>
      <c r="AQ10" s="23"/>
    </row>
    <row r="11" spans="1:43" ht="10.95" customHeight="1" x14ac:dyDescent="0.3">
      <c r="A11" s="20" t="s">
        <v>793</v>
      </c>
      <c r="B11" s="20" t="s">
        <v>734</v>
      </c>
      <c r="C11" s="25" t="s">
        <v>370</v>
      </c>
      <c r="D11" s="24"/>
      <c r="E11" s="24"/>
      <c r="F11" s="3" t="s">
        <v>284</v>
      </c>
      <c r="G11" s="10"/>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7" t="s">
        <v>404</v>
      </c>
      <c r="AL11" s="7" t="s">
        <v>406</v>
      </c>
      <c r="AM11" s="7" t="s">
        <v>407</v>
      </c>
      <c r="AN11" s="6"/>
      <c r="AO11" s="6"/>
      <c r="AP11" s="7" t="s">
        <v>405</v>
      </c>
      <c r="AQ11" s="6"/>
    </row>
    <row r="12" spans="1:43" ht="10.95" customHeight="1" x14ac:dyDescent="0.3">
      <c r="A12" s="21"/>
      <c r="B12" s="21"/>
      <c r="C12" s="21"/>
      <c r="D12" s="25" t="s">
        <v>906</v>
      </c>
      <c r="E12" s="11"/>
      <c r="F12" s="3" t="s">
        <v>907</v>
      </c>
      <c r="G12" s="10"/>
      <c r="H12" s="4"/>
      <c r="I12" s="4"/>
      <c r="J12" s="4"/>
      <c r="K12" s="4"/>
      <c r="L12" s="4"/>
      <c r="M12" s="4"/>
      <c r="N12" s="4"/>
      <c r="O12" s="4"/>
      <c r="P12" s="4"/>
      <c r="Q12" s="4"/>
      <c r="R12" s="4"/>
      <c r="S12" s="4"/>
      <c r="T12" s="4"/>
      <c r="U12" s="4"/>
      <c r="V12" s="4"/>
      <c r="W12" s="4"/>
      <c r="X12" s="4"/>
      <c r="Y12" s="4"/>
      <c r="Z12" s="4"/>
      <c r="AA12" s="4"/>
      <c r="AB12" s="4"/>
      <c r="AC12" s="4"/>
      <c r="AD12" s="4"/>
      <c r="AE12" s="10"/>
      <c r="AF12" s="10"/>
      <c r="AG12" s="10"/>
      <c r="AH12" s="10"/>
      <c r="AI12" s="4"/>
      <c r="AJ12" s="10"/>
      <c r="AK12" s="7" t="s">
        <v>404</v>
      </c>
      <c r="AL12" s="7" t="s">
        <v>406</v>
      </c>
      <c r="AM12" s="7" t="s">
        <v>407</v>
      </c>
      <c r="AN12" s="7" t="s">
        <v>749</v>
      </c>
      <c r="AO12" s="6"/>
      <c r="AP12" s="7" t="s">
        <v>405</v>
      </c>
      <c r="AQ12" s="6"/>
    </row>
    <row r="13" spans="1:43" ht="10.95" customHeight="1" x14ac:dyDescent="0.3">
      <c r="A13" s="21"/>
      <c r="B13" s="21"/>
      <c r="C13" s="21"/>
      <c r="D13" s="21"/>
      <c r="E13" s="5" t="s">
        <v>908</v>
      </c>
      <c r="F13" s="3" t="s">
        <v>909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10"/>
      <c r="AH13" s="10"/>
      <c r="AI13" s="4"/>
      <c r="AJ13" s="10"/>
      <c r="AK13" s="7" t="s">
        <v>1127</v>
      </c>
      <c r="AL13" s="7" t="s">
        <v>406</v>
      </c>
      <c r="AM13" s="7" t="s">
        <v>407</v>
      </c>
      <c r="AN13" s="7" t="s">
        <v>749</v>
      </c>
      <c r="AO13" s="6"/>
      <c r="AP13" s="7" t="s">
        <v>405</v>
      </c>
      <c r="AQ13" s="6"/>
    </row>
    <row r="14" spans="1:43" ht="10.95" customHeight="1" x14ac:dyDescent="0.3">
      <c r="A14" s="21"/>
      <c r="B14" s="21"/>
      <c r="C14" s="21"/>
      <c r="D14" s="20" t="s">
        <v>910</v>
      </c>
      <c r="E14" s="21"/>
      <c r="F14" s="3" t="s">
        <v>911</v>
      </c>
      <c r="G14" s="10"/>
      <c r="H14" s="4"/>
      <c r="I14" s="4"/>
      <c r="J14" s="4"/>
      <c r="K14" s="4"/>
      <c r="L14" s="4"/>
      <c r="M14" s="10"/>
      <c r="N14" s="10"/>
      <c r="O14" s="4"/>
      <c r="P14" s="10"/>
      <c r="Q14" s="10"/>
      <c r="R14" s="4"/>
      <c r="S14" s="4"/>
      <c r="T14" s="10"/>
      <c r="U14" s="10"/>
      <c r="V14" s="4"/>
      <c r="W14" s="10"/>
      <c r="X14" s="10"/>
      <c r="Y14" s="10"/>
      <c r="Z14" s="10"/>
      <c r="AA14" s="4"/>
      <c r="AB14" s="4"/>
      <c r="AC14" s="4"/>
      <c r="AD14" s="4"/>
      <c r="AE14" s="4"/>
      <c r="AF14" s="4"/>
      <c r="AG14" s="4"/>
      <c r="AH14" s="4"/>
      <c r="AI14" s="10"/>
      <c r="AJ14" s="4"/>
      <c r="AK14" s="7" t="s">
        <v>404</v>
      </c>
      <c r="AL14" s="7" t="s">
        <v>406</v>
      </c>
      <c r="AM14" s="7" t="s">
        <v>407</v>
      </c>
      <c r="AN14" s="7" t="s">
        <v>575</v>
      </c>
      <c r="AO14" s="6"/>
      <c r="AP14" s="7" t="s">
        <v>405</v>
      </c>
      <c r="AQ14" s="6"/>
    </row>
    <row r="15" spans="1:43" ht="10.95" customHeight="1" x14ac:dyDescent="0.3">
      <c r="A15" s="21"/>
      <c r="B15" s="21"/>
      <c r="C15" s="20" t="s">
        <v>371</v>
      </c>
      <c r="D15" s="21"/>
      <c r="E15" s="21"/>
      <c r="F15" s="3" t="s">
        <v>322</v>
      </c>
      <c r="G15" s="10"/>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10"/>
      <c r="AJ15" s="10"/>
      <c r="AK15" s="7" t="s">
        <v>408</v>
      </c>
      <c r="AL15" s="7" t="s">
        <v>406</v>
      </c>
      <c r="AM15" s="7" t="s">
        <v>407</v>
      </c>
      <c r="AN15" s="6"/>
      <c r="AO15" s="6"/>
      <c r="AP15" s="7" t="s">
        <v>405</v>
      </c>
      <c r="AQ15" s="6"/>
    </row>
    <row r="16" spans="1:43" ht="10.95" customHeight="1" x14ac:dyDescent="0.3">
      <c r="A16" s="21"/>
      <c r="B16" s="20" t="s">
        <v>915</v>
      </c>
      <c r="C16" s="25" t="s">
        <v>916</v>
      </c>
      <c r="D16" s="24"/>
      <c r="E16" s="24"/>
      <c r="F16" s="3" t="s">
        <v>47</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10"/>
      <c r="AJ16" s="10"/>
      <c r="AK16" s="7" t="s">
        <v>404</v>
      </c>
      <c r="AL16" s="7" t="s">
        <v>406</v>
      </c>
      <c r="AM16" s="7" t="s">
        <v>747</v>
      </c>
      <c r="AN16" s="6"/>
      <c r="AO16" s="6"/>
      <c r="AP16" s="7" t="s">
        <v>405</v>
      </c>
      <c r="AQ16" s="6"/>
    </row>
    <row r="17" spans="1:43" ht="10.95" customHeight="1" x14ac:dyDescent="0.3">
      <c r="A17" s="21"/>
      <c r="B17" s="21"/>
      <c r="C17" s="21"/>
      <c r="D17" s="20" t="s">
        <v>917</v>
      </c>
      <c r="E17" s="21"/>
      <c r="F17" s="3" t="s">
        <v>918</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10"/>
      <c r="AH17" s="10"/>
      <c r="AI17" s="4"/>
      <c r="AJ17" s="10"/>
      <c r="AK17" s="7" t="s">
        <v>404</v>
      </c>
      <c r="AL17" s="7" t="s">
        <v>406</v>
      </c>
      <c r="AM17" s="7" t="s">
        <v>747</v>
      </c>
      <c r="AN17" s="7" t="s">
        <v>749</v>
      </c>
      <c r="AO17" s="6"/>
      <c r="AP17" s="7" t="s">
        <v>405</v>
      </c>
      <c r="AQ17" s="6"/>
    </row>
    <row r="18" spans="1:43" ht="10.95" customHeight="1" x14ac:dyDescent="0.3">
      <c r="A18" s="21"/>
      <c r="B18" s="21"/>
      <c r="C18" s="21"/>
      <c r="D18" s="20" t="s">
        <v>919</v>
      </c>
      <c r="E18" s="21"/>
      <c r="F18" s="3" t="s">
        <v>920</v>
      </c>
      <c r="G18" s="10"/>
      <c r="H18" s="4"/>
      <c r="I18" s="4"/>
      <c r="J18" s="4"/>
      <c r="K18" s="4"/>
      <c r="L18" s="4"/>
      <c r="M18" s="10"/>
      <c r="N18" s="10"/>
      <c r="O18" s="4"/>
      <c r="P18" s="10"/>
      <c r="Q18" s="10"/>
      <c r="R18" s="4"/>
      <c r="S18" s="4"/>
      <c r="T18" s="10"/>
      <c r="U18" s="10"/>
      <c r="V18" s="4"/>
      <c r="W18" s="10"/>
      <c r="X18" s="10"/>
      <c r="Y18" s="10"/>
      <c r="Z18" s="10"/>
      <c r="AA18" s="4"/>
      <c r="AB18" s="4"/>
      <c r="AC18" s="4"/>
      <c r="AD18" s="4"/>
      <c r="AE18" s="4"/>
      <c r="AF18" s="4"/>
      <c r="AG18" s="4"/>
      <c r="AH18" s="4"/>
      <c r="AI18" s="4"/>
      <c r="AJ18" s="4"/>
      <c r="AK18" s="7" t="s">
        <v>404</v>
      </c>
      <c r="AL18" s="7" t="s">
        <v>406</v>
      </c>
      <c r="AM18" s="7" t="s">
        <v>747</v>
      </c>
      <c r="AN18" s="7" t="s">
        <v>575</v>
      </c>
      <c r="AO18" s="6"/>
      <c r="AP18" s="7" t="s">
        <v>405</v>
      </c>
      <c r="AQ18" s="6"/>
    </row>
    <row r="19" spans="1:43" ht="10.95" customHeight="1" x14ac:dyDescent="0.3">
      <c r="A19" s="21"/>
      <c r="B19" s="21"/>
      <c r="C19" s="25" t="s">
        <v>921</v>
      </c>
      <c r="D19" s="24"/>
      <c r="E19" s="24"/>
      <c r="F19" s="3" t="s">
        <v>922</v>
      </c>
      <c r="G19" s="10"/>
      <c r="H19" s="4"/>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4"/>
      <c r="AJ19" s="10"/>
      <c r="AK19" s="7" t="s">
        <v>404</v>
      </c>
      <c r="AL19" s="7" t="s">
        <v>406</v>
      </c>
      <c r="AM19" s="7" t="s">
        <v>1124</v>
      </c>
      <c r="AN19" s="6"/>
      <c r="AO19" s="6"/>
      <c r="AP19" s="7" t="s">
        <v>405</v>
      </c>
      <c r="AQ19" s="6"/>
    </row>
    <row r="20" spans="1:43" ht="10.95" customHeight="1" x14ac:dyDescent="0.3">
      <c r="A20" s="21"/>
      <c r="B20" s="21"/>
      <c r="C20" s="21"/>
      <c r="D20" s="20" t="s">
        <v>923</v>
      </c>
      <c r="E20" s="21"/>
      <c r="F20" s="3" t="s">
        <v>924</v>
      </c>
      <c r="G20" s="10"/>
      <c r="H20" s="4"/>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4"/>
      <c r="AJ20" s="10"/>
      <c r="AK20" s="7" t="s">
        <v>1125</v>
      </c>
      <c r="AL20" s="7" t="s">
        <v>406</v>
      </c>
      <c r="AM20" s="7" t="s">
        <v>1124</v>
      </c>
      <c r="AN20" s="6"/>
      <c r="AO20" s="6"/>
      <c r="AP20" s="7" t="s">
        <v>405</v>
      </c>
      <c r="AQ20" s="6"/>
    </row>
    <row r="21" spans="1:43" ht="10.95" customHeight="1" x14ac:dyDescent="0.3">
      <c r="A21" s="21"/>
      <c r="B21" s="21"/>
      <c r="C21" s="25" t="s">
        <v>925</v>
      </c>
      <c r="D21" s="24"/>
      <c r="E21" s="24"/>
      <c r="F21" s="3" t="s">
        <v>49</v>
      </c>
      <c r="G21" s="10"/>
      <c r="H21" s="4"/>
      <c r="I21" s="4"/>
      <c r="J21" s="4"/>
      <c r="K21" s="4"/>
      <c r="L21" s="4"/>
      <c r="M21" s="10"/>
      <c r="N21" s="10"/>
      <c r="O21" s="4"/>
      <c r="P21" s="10"/>
      <c r="Q21" s="10"/>
      <c r="R21" s="4"/>
      <c r="S21" s="4"/>
      <c r="T21" s="10"/>
      <c r="U21" s="10"/>
      <c r="V21" s="4"/>
      <c r="W21" s="10"/>
      <c r="X21" s="10"/>
      <c r="Y21" s="10"/>
      <c r="Z21" s="10"/>
      <c r="AA21" s="4"/>
      <c r="AB21" s="4"/>
      <c r="AC21" s="4"/>
      <c r="AD21" s="4"/>
      <c r="AE21" s="4"/>
      <c r="AF21" s="4"/>
      <c r="AG21" s="4"/>
      <c r="AH21" s="4"/>
      <c r="AI21" s="4"/>
      <c r="AJ21" s="4"/>
      <c r="AK21" s="7" t="s">
        <v>408</v>
      </c>
      <c r="AL21" s="7" t="s">
        <v>406</v>
      </c>
      <c r="AM21" s="7" t="s">
        <v>747</v>
      </c>
      <c r="AN21" s="6"/>
      <c r="AO21" s="6"/>
      <c r="AP21" s="7" t="s">
        <v>405</v>
      </c>
      <c r="AQ21" s="6"/>
    </row>
    <row r="22" spans="1:43" ht="10.95" customHeight="1" x14ac:dyDescent="0.3">
      <c r="A22" s="21"/>
      <c r="B22" s="21"/>
      <c r="C22" s="21"/>
      <c r="D22" s="20" t="s">
        <v>926</v>
      </c>
      <c r="E22" s="21"/>
      <c r="F22" s="3" t="s">
        <v>89</v>
      </c>
      <c r="G22" s="4"/>
      <c r="H22" s="4"/>
      <c r="I22" s="4"/>
      <c r="J22" s="4"/>
      <c r="K22" s="4"/>
      <c r="L22" s="4"/>
      <c r="M22" s="10"/>
      <c r="N22" s="10"/>
      <c r="O22" s="4"/>
      <c r="P22" s="10"/>
      <c r="Q22" s="10"/>
      <c r="R22" s="4"/>
      <c r="S22" s="4"/>
      <c r="T22" s="10"/>
      <c r="U22" s="10"/>
      <c r="V22" s="4"/>
      <c r="W22" s="10"/>
      <c r="X22" s="10"/>
      <c r="Y22" s="10"/>
      <c r="Z22" s="10"/>
      <c r="AA22" s="4"/>
      <c r="AB22" s="4"/>
      <c r="AC22" s="4"/>
      <c r="AD22" s="4"/>
      <c r="AE22" s="4"/>
      <c r="AF22" s="4"/>
      <c r="AG22" s="4"/>
      <c r="AH22" s="4"/>
      <c r="AI22" s="4"/>
      <c r="AJ22" s="4"/>
      <c r="AK22" s="7" t="s">
        <v>1126</v>
      </c>
      <c r="AL22" s="7" t="s">
        <v>406</v>
      </c>
      <c r="AM22" s="7" t="s">
        <v>747</v>
      </c>
      <c r="AN22" s="6"/>
      <c r="AO22" s="6"/>
      <c r="AP22" s="7" t="s">
        <v>405</v>
      </c>
      <c r="AQ22" s="6"/>
    </row>
    <row r="23" spans="1:43" ht="10.95" customHeight="1" x14ac:dyDescent="0.3">
      <c r="A23" s="21"/>
      <c r="B23" s="20" t="s">
        <v>796</v>
      </c>
      <c r="C23" s="20" t="s">
        <v>927</v>
      </c>
      <c r="D23" s="21"/>
      <c r="E23" s="21"/>
      <c r="F23" s="3" t="s">
        <v>928</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7" t="s">
        <v>1118</v>
      </c>
      <c r="AL23" s="7" t="s">
        <v>406</v>
      </c>
      <c r="AM23" s="6"/>
      <c r="AN23" s="6"/>
      <c r="AO23" s="6"/>
      <c r="AP23" s="7" t="s">
        <v>405</v>
      </c>
      <c r="AQ23" s="6"/>
    </row>
    <row r="24" spans="1:43" ht="10.95" customHeight="1" x14ac:dyDescent="0.3">
      <c r="A24" s="21"/>
      <c r="B24" s="21"/>
      <c r="C24" s="20" t="s">
        <v>799</v>
      </c>
      <c r="D24" s="21"/>
      <c r="E24" s="21"/>
      <c r="F24" s="3" t="s">
        <v>95</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7" t="s">
        <v>1119</v>
      </c>
      <c r="AL24" s="7" t="s">
        <v>406</v>
      </c>
      <c r="AM24" s="6"/>
      <c r="AN24" s="6"/>
      <c r="AO24" s="6"/>
      <c r="AP24" s="7" t="s">
        <v>405</v>
      </c>
      <c r="AQ24" s="6"/>
    </row>
    <row r="25" spans="1:43" ht="10.95" customHeight="1" x14ac:dyDescent="0.3">
      <c r="A25" s="21"/>
      <c r="B25" s="20" t="s">
        <v>800</v>
      </c>
      <c r="C25" s="21"/>
      <c r="D25" s="21"/>
      <c r="E25" s="21"/>
      <c r="F25" s="3" t="s">
        <v>109</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7" t="s">
        <v>837</v>
      </c>
      <c r="AL25" s="7" t="s">
        <v>406</v>
      </c>
      <c r="AM25" s="6"/>
      <c r="AN25" s="6"/>
      <c r="AO25" s="6"/>
      <c r="AP25" s="7" t="s">
        <v>405</v>
      </c>
      <c r="AQ25" s="6"/>
    </row>
    <row r="26" spans="1:43" ht="10.95" customHeight="1" x14ac:dyDescent="0.3">
      <c r="A26" s="20" t="s">
        <v>801</v>
      </c>
      <c r="B26" s="20" t="s">
        <v>741</v>
      </c>
      <c r="C26" s="25" t="s">
        <v>929</v>
      </c>
      <c r="D26" s="24"/>
      <c r="E26" s="24"/>
      <c r="F26" s="3" t="s">
        <v>930</v>
      </c>
      <c r="G26" s="10"/>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10"/>
      <c r="AJ26" s="10"/>
      <c r="AK26" s="7" t="s">
        <v>1094</v>
      </c>
      <c r="AL26" s="7" t="s">
        <v>406</v>
      </c>
      <c r="AM26" s="6"/>
      <c r="AN26" s="6"/>
      <c r="AO26" s="6"/>
      <c r="AP26" s="7" t="s">
        <v>405</v>
      </c>
      <c r="AQ26" s="6"/>
    </row>
    <row r="27" spans="1:43" ht="10.95" customHeight="1" x14ac:dyDescent="0.3">
      <c r="A27" s="21"/>
      <c r="B27" s="21"/>
      <c r="C27" s="21"/>
      <c r="D27" s="20" t="s">
        <v>931</v>
      </c>
      <c r="E27" s="21"/>
      <c r="F27" s="3" t="s">
        <v>932</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10"/>
      <c r="AH27" s="10"/>
      <c r="AI27" s="10"/>
      <c r="AJ27" s="10"/>
      <c r="AK27" s="7" t="s">
        <v>1094</v>
      </c>
      <c r="AL27" s="7" t="s">
        <v>406</v>
      </c>
      <c r="AM27" s="6"/>
      <c r="AN27" s="7" t="s">
        <v>749</v>
      </c>
      <c r="AO27" s="6"/>
      <c r="AP27" s="7" t="s">
        <v>405</v>
      </c>
      <c r="AQ27" s="6"/>
    </row>
    <row r="28" spans="1:43" ht="10.95" customHeight="1" x14ac:dyDescent="0.3">
      <c r="A28" s="21"/>
      <c r="B28" s="21"/>
      <c r="C28" s="21"/>
      <c r="D28" s="20" t="s">
        <v>933</v>
      </c>
      <c r="E28" s="21"/>
      <c r="F28" s="3" t="s">
        <v>934</v>
      </c>
      <c r="G28" s="10"/>
      <c r="H28" s="4"/>
      <c r="I28" s="4"/>
      <c r="J28" s="4"/>
      <c r="K28" s="4"/>
      <c r="L28" s="4"/>
      <c r="M28" s="10"/>
      <c r="N28" s="10"/>
      <c r="O28" s="4"/>
      <c r="P28" s="10"/>
      <c r="Q28" s="10"/>
      <c r="R28" s="4"/>
      <c r="S28" s="4"/>
      <c r="T28" s="10"/>
      <c r="U28" s="10"/>
      <c r="V28" s="4"/>
      <c r="W28" s="10"/>
      <c r="X28" s="10"/>
      <c r="Y28" s="10"/>
      <c r="Z28" s="10"/>
      <c r="AA28" s="4"/>
      <c r="AB28" s="4"/>
      <c r="AC28" s="4"/>
      <c r="AD28" s="4"/>
      <c r="AE28" s="4"/>
      <c r="AF28" s="4"/>
      <c r="AG28" s="4"/>
      <c r="AH28" s="4"/>
      <c r="AI28" s="10"/>
      <c r="AJ28" s="10"/>
      <c r="AK28" s="7" t="s">
        <v>1094</v>
      </c>
      <c r="AL28" s="7" t="s">
        <v>406</v>
      </c>
      <c r="AM28" s="6"/>
      <c r="AN28" s="7" t="s">
        <v>575</v>
      </c>
      <c r="AO28" s="6"/>
      <c r="AP28" s="7" t="s">
        <v>405</v>
      </c>
      <c r="AQ28" s="6"/>
    </row>
    <row r="29" spans="1:43" ht="10.95" customHeight="1" x14ac:dyDescent="0.3">
      <c r="A29" s="21"/>
      <c r="B29" s="21"/>
      <c r="C29" s="21"/>
      <c r="D29" s="25" t="s">
        <v>943</v>
      </c>
      <c r="E29" s="11"/>
      <c r="F29" s="3" t="s">
        <v>944</v>
      </c>
      <c r="G29" s="10"/>
      <c r="H29" s="4"/>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7" t="s">
        <v>1096</v>
      </c>
      <c r="AL29" s="7" t="s">
        <v>406</v>
      </c>
      <c r="AM29" s="6"/>
      <c r="AN29" s="7" t="s">
        <v>749</v>
      </c>
      <c r="AO29" s="6"/>
      <c r="AP29" s="7" t="s">
        <v>405</v>
      </c>
      <c r="AQ29" s="6"/>
    </row>
    <row r="30" spans="1:43" ht="10.95" customHeight="1" x14ac:dyDescent="0.3">
      <c r="A30" s="21"/>
      <c r="B30" s="21"/>
      <c r="C30" s="21"/>
      <c r="D30" s="21"/>
      <c r="E30" s="5" t="s">
        <v>947</v>
      </c>
      <c r="F30" s="3" t="s">
        <v>948</v>
      </c>
      <c r="G30" s="10"/>
      <c r="H30" s="4"/>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7" t="s">
        <v>1097</v>
      </c>
      <c r="AL30" s="7" t="s">
        <v>406</v>
      </c>
      <c r="AM30" s="6"/>
      <c r="AN30" s="7" t="s">
        <v>749</v>
      </c>
      <c r="AO30" s="6"/>
      <c r="AP30" s="7" t="s">
        <v>405</v>
      </c>
      <c r="AQ30" s="6"/>
    </row>
    <row r="31" spans="1:43" ht="10.95" customHeight="1" x14ac:dyDescent="0.3">
      <c r="A31" s="21"/>
      <c r="B31" s="21"/>
      <c r="C31" s="21"/>
      <c r="D31" s="25" t="s">
        <v>955</v>
      </c>
      <c r="E31" s="11"/>
      <c r="F31" s="3" t="s">
        <v>956</v>
      </c>
      <c r="G31" s="10"/>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10"/>
      <c r="AJ31" s="10"/>
      <c r="AK31" s="7" t="s">
        <v>1098</v>
      </c>
      <c r="AL31" s="7" t="s">
        <v>406</v>
      </c>
      <c r="AM31" s="6"/>
      <c r="AN31" s="6"/>
      <c r="AO31" s="6"/>
      <c r="AP31" s="7" t="s">
        <v>405</v>
      </c>
      <c r="AQ31" s="6"/>
    </row>
    <row r="32" spans="1:43" ht="10.95" customHeight="1" x14ac:dyDescent="0.3">
      <c r="A32" s="21"/>
      <c r="B32" s="21"/>
      <c r="C32" s="21"/>
      <c r="D32" s="21"/>
      <c r="E32" s="5" t="s">
        <v>957</v>
      </c>
      <c r="F32" s="3" t="s">
        <v>958</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10"/>
      <c r="AH32" s="10"/>
      <c r="AI32" s="10"/>
      <c r="AJ32" s="10"/>
      <c r="AK32" s="7" t="s">
        <v>1098</v>
      </c>
      <c r="AL32" s="7" t="s">
        <v>406</v>
      </c>
      <c r="AM32" s="6"/>
      <c r="AN32" s="7" t="s">
        <v>749</v>
      </c>
      <c r="AO32" s="6"/>
      <c r="AP32" s="7" t="s">
        <v>405</v>
      </c>
      <c r="AQ32" s="6"/>
    </row>
    <row r="33" spans="1:43" ht="10.95" customHeight="1" x14ac:dyDescent="0.3">
      <c r="A33" s="21"/>
      <c r="B33" s="21"/>
      <c r="C33" s="21"/>
      <c r="D33" s="21"/>
      <c r="E33" s="5" t="s">
        <v>959</v>
      </c>
      <c r="F33" s="3" t="s">
        <v>960</v>
      </c>
      <c r="G33" s="10"/>
      <c r="H33" s="4"/>
      <c r="I33" s="4"/>
      <c r="J33" s="4"/>
      <c r="K33" s="4"/>
      <c r="L33" s="4"/>
      <c r="M33" s="10"/>
      <c r="N33" s="10"/>
      <c r="O33" s="4"/>
      <c r="P33" s="10"/>
      <c r="Q33" s="10"/>
      <c r="R33" s="4"/>
      <c r="S33" s="4"/>
      <c r="T33" s="10"/>
      <c r="U33" s="10"/>
      <c r="V33" s="4"/>
      <c r="W33" s="10"/>
      <c r="X33" s="10"/>
      <c r="Y33" s="10"/>
      <c r="Z33" s="10"/>
      <c r="AA33" s="4"/>
      <c r="AB33" s="4"/>
      <c r="AC33" s="4"/>
      <c r="AD33" s="4"/>
      <c r="AE33" s="4"/>
      <c r="AF33" s="4"/>
      <c r="AG33" s="4"/>
      <c r="AH33" s="4"/>
      <c r="AI33" s="10"/>
      <c r="AJ33" s="10"/>
      <c r="AK33" s="7" t="s">
        <v>1098</v>
      </c>
      <c r="AL33" s="7" t="s">
        <v>406</v>
      </c>
      <c r="AM33" s="6"/>
      <c r="AN33" s="7" t="s">
        <v>575</v>
      </c>
      <c r="AO33" s="6"/>
      <c r="AP33" s="7" t="s">
        <v>405</v>
      </c>
      <c r="AQ33" s="6"/>
    </row>
    <row r="34" spans="1:43" ht="10.95" customHeight="1" x14ac:dyDescent="0.3">
      <c r="A34" s="21"/>
      <c r="B34" s="21"/>
      <c r="C34" s="25" t="s">
        <v>971</v>
      </c>
      <c r="D34" s="24"/>
      <c r="E34" s="24"/>
      <c r="F34" s="3" t="s">
        <v>972</v>
      </c>
      <c r="G34" s="10"/>
      <c r="H34" s="4"/>
      <c r="I34" s="4"/>
      <c r="J34" s="4"/>
      <c r="K34" s="4"/>
      <c r="L34" s="4"/>
      <c r="M34" s="10"/>
      <c r="N34" s="10"/>
      <c r="O34" s="4"/>
      <c r="P34" s="10"/>
      <c r="Q34" s="10"/>
      <c r="R34" s="4"/>
      <c r="S34" s="4"/>
      <c r="T34" s="10"/>
      <c r="U34" s="10"/>
      <c r="V34" s="4"/>
      <c r="W34" s="10"/>
      <c r="X34" s="10"/>
      <c r="Y34" s="10"/>
      <c r="Z34" s="10"/>
      <c r="AA34" s="4"/>
      <c r="AB34" s="4"/>
      <c r="AC34" s="4"/>
      <c r="AD34" s="4"/>
      <c r="AE34" s="4"/>
      <c r="AF34" s="4"/>
      <c r="AG34" s="4"/>
      <c r="AH34" s="4"/>
      <c r="AI34" s="10"/>
      <c r="AJ34" s="10"/>
      <c r="AK34" s="7" t="s">
        <v>1101</v>
      </c>
      <c r="AL34" s="7" t="s">
        <v>406</v>
      </c>
      <c r="AM34" s="6"/>
      <c r="AN34" s="6"/>
      <c r="AO34" s="6"/>
      <c r="AP34" s="7" t="s">
        <v>405</v>
      </c>
      <c r="AQ34" s="6"/>
    </row>
    <row r="35" spans="1:43" ht="10.95" customHeight="1" x14ac:dyDescent="0.3">
      <c r="A35" s="21"/>
      <c r="B35" s="21"/>
      <c r="C35" s="21"/>
      <c r="D35" s="20" t="s">
        <v>988</v>
      </c>
      <c r="E35" s="21"/>
      <c r="F35" s="3" t="s">
        <v>989</v>
      </c>
      <c r="G35" s="10"/>
      <c r="H35" s="4"/>
      <c r="I35" s="4"/>
      <c r="J35" s="4"/>
      <c r="K35" s="4"/>
      <c r="L35" s="4"/>
      <c r="M35" s="10"/>
      <c r="N35" s="10"/>
      <c r="O35" s="4"/>
      <c r="P35" s="10"/>
      <c r="Q35" s="10"/>
      <c r="R35" s="4"/>
      <c r="S35" s="4"/>
      <c r="T35" s="10"/>
      <c r="U35" s="10"/>
      <c r="V35" s="4"/>
      <c r="W35" s="10"/>
      <c r="X35" s="10"/>
      <c r="Y35" s="10"/>
      <c r="Z35" s="10"/>
      <c r="AA35" s="4"/>
      <c r="AB35" s="4"/>
      <c r="AC35" s="4"/>
      <c r="AD35" s="4"/>
      <c r="AE35" s="4"/>
      <c r="AF35" s="4"/>
      <c r="AG35" s="4"/>
      <c r="AH35" s="4"/>
      <c r="AI35" s="10"/>
      <c r="AJ35" s="10"/>
      <c r="AK35" s="7" t="s">
        <v>1104</v>
      </c>
      <c r="AL35" s="7" t="s">
        <v>406</v>
      </c>
      <c r="AM35" s="6"/>
      <c r="AN35" s="6"/>
      <c r="AO35" s="6"/>
      <c r="AP35" s="7" t="s">
        <v>405</v>
      </c>
      <c r="AQ35" s="6"/>
    </row>
    <row r="36" spans="1:43" ht="10.95" customHeight="1" x14ac:dyDescent="0.3">
      <c r="A36" s="21"/>
      <c r="B36" s="21"/>
      <c r="C36" s="25" t="s">
        <v>994</v>
      </c>
      <c r="D36" s="24"/>
      <c r="E36" s="24"/>
      <c r="F36" s="3" t="s">
        <v>249</v>
      </c>
      <c r="G36" s="4"/>
      <c r="H36" s="4"/>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4"/>
      <c r="AJ36" s="4"/>
      <c r="AK36" s="7" t="s">
        <v>1107</v>
      </c>
      <c r="AL36" s="7" t="s">
        <v>406</v>
      </c>
      <c r="AM36" s="6"/>
      <c r="AN36" s="6"/>
      <c r="AO36" s="6"/>
      <c r="AP36" s="7" t="s">
        <v>405</v>
      </c>
      <c r="AQ36" s="6"/>
    </row>
    <row r="37" spans="1:43" ht="10.95" customHeight="1" x14ac:dyDescent="0.3">
      <c r="A37" s="21"/>
      <c r="B37" s="21"/>
      <c r="C37" s="21"/>
      <c r="D37" s="20" t="s">
        <v>995</v>
      </c>
      <c r="E37" s="21"/>
      <c r="F37" s="3" t="s">
        <v>496</v>
      </c>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7" t="s">
        <v>1108</v>
      </c>
      <c r="AL37" s="7" t="s">
        <v>406</v>
      </c>
      <c r="AM37" s="6"/>
      <c r="AN37" s="6"/>
      <c r="AO37" s="6"/>
      <c r="AP37" s="7" t="s">
        <v>405</v>
      </c>
      <c r="AQ37" s="6"/>
    </row>
    <row r="38" spans="1:43" ht="10.95" customHeight="1" x14ac:dyDescent="0.3">
      <c r="A38" s="21"/>
      <c r="B38" s="20" t="s">
        <v>1002</v>
      </c>
      <c r="C38" s="25" t="s">
        <v>1003</v>
      </c>
      <c r="D38" s="24"/>
      <c r="E38" s="24"/>
      <c r="F38" s="3" t="s">
        <v>1004</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7" t="s">
        <v>1080</v>
      </c>
      <c r="AL38" s="7" t="s">
        <v>406</v>
      </c>
      <c r="AM38" s="6"/>
      <c r="AN38" s="6"/>
      <c r="AO38" s="6"/>
      <c r="AP38" s="7" t="s">
        <v>405</v>
      </c>
      <c r="AQ38" s="6"/>
    </row>
    <row r="39" spans="1:43" ht="10.95" customHeight="1" x14ac:dyDescent="0.3">
      <c r="A39" s="21"/>
      <c r="B39" s="21"/>
      <c r="C39" s="21"/>
      <c r="D39" s="20" t="s">
        <v>1009</v>
      </c>
      <c r="E39" s="21"/>
      <c r="F39" s="3" t="s">
        <v>1010</v>
      </c>
      <c r="G39" s="10"/>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7" t="s">
        <v>1084</v>
      </c>
      <c r="AL39" s="7" t="s">
        <v>406</v>
      </c>
      <c r="AM39" s="6"/>
      <c r="AN39" s="6"/>
      <c r="AO39" s="6"/>
      <c r="AP39" s="7" t="s">
        <v>405</v>
      </c>
      <c r="AQ39" s="6"/>
    </row>
    <row r="40" spans="1:43" ht="10.95" customHeight="1" x14ac:dyDescent="0.3">
      <c r="A40" s="21"/>
      <c r="B40" s="5" t="s">
        <v>1017</v>
      </c>
      <c r="C40" s="20" t="s">
        <v>1019</v>
      </c>
      <c r="D40" s="21"/>
      <c r="E40" s="21"/>
      <c r="F40" s="3" t="s">
        <v>1020</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7" t="s">
        <v>823</v>
      </c>
      <c r="AL40" s="7" t="s">
        <v>406</v>
      </c>
      <c r="AM40" s="6"/>
      <c r="AN40" s="6"/>
      <c r="AO40" s="6"/>
      <c r="AP40" s="7" t="s">
        <v>405</v>
      </c>
      <c r="AQ40" s="6"/>
    </row>
    <row r="41" spans="1:43" ht="10.95" customHeight="1" x14ac:dyDescent="0.3">
      <c r="A41" s="21"/>
      <c r="B41" s="20" t="s">
        <v>814</v>
      </c>
      <c r="C41" s="21"/>
      <c r="D41" s="21"/>
      <c r="E41" s="21"/>
      <c r="F41" s="3" t="s">
        <v>1023</v>
      </c>
      <c r="G41" s="4"/>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7" t="s">
        <v>833</v>
      </c>
      <c r="AL41" s="7" t="s">
        <v>406</v>
      </c>
      <c r="AM41" s="6"/>
      <c r="AN41" s="6"/>
      <c r="AO41" s="6"/>
      <c r="AP41" s="7" t="s">
        <v>405</v>
      </c>
      <c r="AQ41" s="6"/>
    </row>
    <row r="42" spans="1:43" ht="10.95" customHeight="1" x14ac:dyDescent="0.3">
      <c r="A42" s="21"/>
      <c r="B42" s="20" t="s">
        <v>1024</v>
      </c>
      <c r="C42" s="20" t="s">
        <v>1026</v>
      </c>
      <c r="D42" s="21"/>
      <c r="E42" s="21"/>
      <c r="F42" s="3" t="s">
        <v>773</v>
      </c>
      <c r="G42" s="4"/>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7" t="s">
        <v>1092</v>
      </c>
      <c r="AL42" s="7" t="s">
        <v>406</v>
      </c>
      <c r="AM42" s="6"/>
      <c r="AN42" s="6"/>
      <c r="AO42" s="6"/>
      <c r="AP42" s="7" t="s">
        <v>405</v>
      </c>
      <c r="AQ42" s="6"/>
    </row>
    <row r="43" spans="1:43" ht="10.95" customHeight="1" x14ac:dyDescent="0.3">
      <c r="A43" s="21"/>
      <c r="B43" s="21"/>
      <c r="C43" s="20" t="s">
        <v>1027</v>
      </c>
      <c r="D43" s="21"/>
      <c r="E43" s="21"/>
      <c r="F43" s="3" t="s">
        <v>1028</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7" t="s">
        <v>1093</v>
      </c>
      <c r="AL43" s="7" t="s">
        <v>406</v>
      </c>
      <c r="AM43" s="6"/>
      <c r="AN43" s="6"/>
      <c r="AO43" s="6"/>
      <c r="AP43" s="7" t="s">
        <v>405</v>
      </c>
      <c r="AQ43" s="6"/>
    </row>
    <row r="44" spans="1:43" ht="10.95" customHeight="1" x14ac:dyDescent="0.3">
      <c r="A44" s="20" t="s">
        <v>1029</v>
      </c>
      <c r="B44" s="25" t="s">
        <v>1030</v>
      </c>
      <c r="C44" s="24"/>
      <c r="D44" s="24"/>
      <c r="E44" s="24"/>
      <c r="F44" s="3" t="s">
        <v>1031</v>
      </c>
      <c r="G44" s="10"/>
      <c r="H44" s="10"/>
      <c r="I44" s="4"/>
      <c r="J44" s="4"/>
      <c r="K44" s="4"/>
      <c r="L44" s="4"/>
      <c r="M44" s="4"/>
      <c r="N44" s="4"/>
      <c r="O44" s="4"/>
      <c r="P44" s="4"/>
      <c r="Q44" s="4"/>
      <c r="R44" s="4"/>
      <c r="S44" s="4"/>
      <c r="T44" s="4"/>
      <c r="U44" s="4"/>
      <c r="V44" s="4"/>
      <c r="W44" s="4"/>
      <c r="X44" s="4"/>
      <c r="Y44" s="4"/>
      <c r="Z44" s="4"/>
      <c r="AA44" s="4"/>
      <c r="AB44" s="4"/>
      <c r="AC44" s="4"/>
      <c r="AD44" s="4"/>
      <c r="AE44" s="10"/>
      <c r="AF44" s="10"/>
      <c r="AG44" s="10"/>
      <c r="AH44" s="10"/>
      <c r="AI44" s="10"/>
      <c r="AJ44" s="10"/>
      <c r="AK44" s="7" t="s">
        <v>1075</v>
      </c>
      <c r="AL44" s="6"/>
      <c r="AM44" s="6"/>
      <c r="AN44" s="7" t="s">
        <v>749</v>
      </c>
      <c r="AO44" s="6"/>
      <c r="AP44" s="6"/>
      <c r="AQ44" s="6"/>
    </row>
    <row r="45" spans="1:43" ht="10.95" customHeight="1" x14ac:dyDescent="0.3">
      <c r="A45" s="21"/>
      <c r="B45" s="21"/>
      <c r="C45" s="20" t="s">
        <v>1032</v>
      </c>
      <c r="D45" s="21"/>
      <c r="E45" s="21"/>
      <c r="F45" s="3" t="s">
        <v>1033</v>
      </c>
      <c r="G45" s="10"/>
      <c r="H45" s="10"/>
      <c r="I45" s="4"/>
      <c r="J45" s="4"/>
      <c r="K45" s="10"/>
      <c r="L45" s="10"/>
      <c r="M45" s="4"/>
      <c r="N45" s="10"/>
      <c r="O45" s="10"/>
      <c r="P45" s="4"/>
      <c r="Q45" s="10"/>
      <c r="R45" s="10"/>
      <c r="S45" s="10"/>
      <c r="T45" s="4"/>
      <c r="U45" s="10"/>
      <c r="V45" s="10"/>
      <c r="W45" s="10"/>
      <c r="X45" s="10"/>
      <c r="Y45" s="10"/>
      <c r="Z45" s="10"/>
      <c r="AA45" s="10"/>
      <c r="AB45" s="10"/>
      <c r="AC45" s="10"/>
      <c r="AD45" s="10"/>
      <c r="AE45" s="10"/>
      <c r="AF45" s="10"/>
      <c r="AG45" s="10"/>
      <c r="AH45" s="10"/>
      <c r="AI45" s="10"/>
      <c r="AJ45" s="10"/>
      <c r="AK45" s="7" t="s">
        <v>1076</v>
      </c>
      <c r="AL45" s="6"/>
      <c r="AM45" s="6"/>
      <c r="AN45" s="7" t="s">
        <v>749</v>
      </c>
      <c r="AO45" s="6"/>
      <c r="AP45" s="6"/>
      <c r="AQ45" s="6"/>
    </row>
    <row r="46" spans="1:43" ht="10.95" customHeight="1" x14ac:dyDescent="0.3">
      <c r="A46" s="21"/>
      <c r="B46" s="20" t="s">
        <v>1195</v>
      </c>
      <c r="C46" s="21"/>
      <c r="D46" s="21"/>
      <c r="E46" s="21"/>
      <c r="F46" s="3" t="s">
        <v>1035</v>
      </c>
      <c r="G46" s="10"/>
      <c r="H46" s="10"/>
      <c r="I46" s="4"/>
      <c r="J46" s="4"/>
      <c r="K46" s="4"/>
      <c r="L46" s="4"/>
      <c r="M46" s="4"/>
      <c r="N46" s="4"/>
      <c r="O46" s="4"/>
      <c r="P46" s="4"/>
      <c r="Q46" s="4"/>
      <c r="R46" s="4"/>
      <c r="S46" s="4"/>
      <c r="T46" s="4"/>
      <c r="U46" s="4"/>
      <c r="V46" s="4"/>
      <c r="W46" s="4"/>
      <c r="X46" s="4"/>
      <c r="Y46" s="4"/>
      <c r="Z46" s="4"/>
      <c r="AA46" s="4"/>
      <c r="AB46" s="4"/>
      <c r="AC46" s="4"/>
      <c r="AD46" s="4"/>
      <c r="AE46" s="10"/>
      <c r="AF46" s="10"/>
      <c r="AG46" s="10"/>
      <c r="AH46" s="10"/>
      <c r="AI46" s="10"/>
      <c r="AJ46" s="10"/>
      <c r="AK46" s="7" t="s">
        <v>1109</v>
      </c>
      <c r="AL46" s="6"/>
      <c r="AM46" s="6"/>
      <c r="AN46" s="7" t="s">
        <v>749</v>
      </c>
      <c r="AO46" s="6"/>
      <c r="AP46" s="7" t="s">
        <v>405</v>
      </c>
      <c r="AQ46" s="6"/>
    </row>
    <row r="47" spans="1:43" ht="10.95" customHeight="1" x14ac:dyDescent="0.3">
      <c r="A47" s="20" t="s">
        <v>1036</v>
      </c>
      <c r="B47" s="20" t="s">
        <v>1037</v>
      </c>
      <c r="C47" s="21"/>
      <c r="D47" s="21"/>
      <c r="E47" s="21"/>
      <c r="F47" s="3" t="s">
        <v>1038</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7" t="s">
        <v>1077</v>
      </c>
      <c r="AL47" s="6"/>
      <c r="AM47" s="6"/>
      <c r="AN47" s="6"/>
      <c r="AO47" s="6"/>
      <c r="AP47" s="7" t="s">
        <v>393</v>
      </c>
      <c r="AQ47" s="6"/>
    </row>
    <row r="48" spans="1:43" ht="10.95" customHeight="1" x14ac:dyDescent="0.3">
      <c r="A48" s="21"/>
      <c r="B48" s="20" t="s">
        <v>1039</v>
      </c>
      <c r="C48" s="21"/>
      <c r="D48" s="21"/>
      <c r="E48" s="21"/>
      <c r="F48" s="3" t="s">
        <v>1040</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7" t="s">
        <v>394</v>
      </c>
      <c r="AL48" s="6"/>
      <c r="AM48" s="6"/>
      <c r="AN48" s="6"/>
      <c r="AO48" s="6"/>
      <c r="AP48" s="7" t="s">
        <v>393</v>
      </c>
      <c r="AQ48" s="6"/>
    </row>
    <row r="49" spans="1:43" ht="10.95" customHeight="1" x14ac:dyDescent="0.3">
      <c r="A49" s="21"/>
      <c r="B49" s="20" t="s">
        <v>1041</v>
      </c>
      <c r="C49" s="21"/>
      <c r="D49" s="21"/>
      <c r="E49" s="21"/>
      <c r="F49" s="3" t="s">
        <v>1042</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7" t="s">
        <v>392</v>
      </c>
      <c r="AL49" s="6"/>
      <c r="AM49" s="6"/>
      <c r="AN49" s="6"/>
      <c r="AO49" s="6"/>
      <c r="AP49" s="7" t="s">
        <v>393</v>
      </c>
      <c r="AQ49" s="6"/>
    </row>
    <row r="50" spans="1:43" ht="10.95" customHeight="1" x14ac:dyDescent="0.3">
      <c r="A50" s="21"/>
      <c r="B50" s="20" t="s">
        <v>1043</v>
      </c>
      <c r="C50" s="21"/>
      <c r="D50" s="21"/>
      <c r="E50" s="21"/>
      <c r="F50" s="3" t="s">
        <v>1044</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7" t="s">
        <v>400</v>
      </c>
      <c r="AL50" s="6"/>
      <c r="AM50" s="6"/>
      <c r="AN50" s="6"/>
      <c r="AO50" s="6"/>
      <c r="AP50" s="7" t="s">
        <v>393</v>
      </c>
      <c r="AQ50" s="7" t="s">
        <v>401</v>
      </c>
    </row>
    <row r="51" spans="1:43" ht="10.95" customHeight="1" x14ac:dyDescent="0.3">
      <c r="A51" s="21"/>
      <c r="B51" s="20" t="s">
        <v>1045</v>
      </c>
      <c r="C51" s="21"/>
      <c r="D51" s="21"/>
      <c r="E51" s="21"/>
      <c r="F51" s="3" t="s">
        <v>1046</v>
      </c>
      <c r="G51" s="10"/>
      <c r="H51" s="4"/>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7" t="s">
        <v>1110</v>
      </c>
      <c r="AL51" s="6"/>
      <c r="AM51" s="6"/>
      <c r="AN51" s="6"/>
      <c r="AO51" s="6"/>
      <c r="AP51" s="7" t="s">
        <v>393</v>
      </c>
      <c r="AQ51" s="7" t="s">
        <v>401</v>
      </c>
    </row>
    <row r="52" spans="1:43" ht="10.95" customHeight="1" x14ac:dyDescent="0.3">
      <c r="A52" s="21"/>
      <c r="B52" s="20" t="s">
        <v>1047</v>
      </c>
      <c r="C52" s="21"/>
      <c r="D52" s="21"/>
      <c r="E52" s="21"/>
      <c r="F52" s="3" t="s">
        <v>1048</v>
      </c>
      <c r="G52" s="10"/>
      <c r="H52" s="4"/>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7" t="s">
        <v>1111</v>
      </c>
      <c r="AL52" s="6"/>
      <c r="AM52" s="6"/>
      <c r="AN52" s="6"/>
      <c r="AO52" s="6"/>
      <c r="AP52" s="7" t="s">
        <v>393</v>
      </c>
      <c r="AQ52" s="7" t="s">
        <v>401</v>
      </c>
    </row>
    <row r="53" spans="1:43" ht="10.95" customHeight="1" x14ac:dyDescent="0.3">
      <c r="A53" s="21"/>
      <c r="B53" s="20" t="s">
        <v>1049</v>
      </c>
      <c r="C53" s="21"/>
      <c r="D53" s="21"/>
      <c r="E53" s="21"/>
      <c r="F53" s="3" t="s">
        <v>1050</v>
      </c>
      <c r="G53" s="4"/>
      <c r="H53" s="4"/>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7" t="s">
        <v>402</v>
      </c>
      <c r="AL53" s="6"/>
      <c r="AM53" s="6"/>
      <c r="AN53" s="6"/>
      <c r="AO53" s="6"/>
      <c r="AP53" s="7" t="s">
        <v>393</v>
      </c>
      <c r="AQ53" s="7" t="s">
        <v>552</v>
      </c>
    </row>
    <row r="54" spans="1:43" ht="10.95" customHeight="1" x14ac:dyDescent="0.3">
      <c r="A54" s="21"/>
      <c r="B54" s="20" t="s">
        <v>511</v>
      </c>
      <c r="C54" s="21"/>
      <c r="D54" s="21"/>
      <c r="E54" s="21"/>
      <c r="F54" s="3" t="s">
        <v>1051</v>
      </c>
      <c r="G54" s="4"/>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7" t="s">
        <v>533</v>
      </c>
      <c r="AL54" s="6"/>
      <c r="AM54" s="6"/>
      <c r="AN54" s="6"/>
      <c r="AO54" s="6"/>
      <c r="AP54" s="7" t="s">
        <v>393</v>
      </c>
      <c r="AQ54" s="6"/>
    </row>
    <row r="55" spans="1:43" ht="10.95" customHeight="1" x14ac:dyDescent="0.3">
      <c r="A55" s="20" t="s">
        <v>1052</v>
      </c>
      <c r="B55" s="25" t="s">
        <v>1053</v>
      </c>
      <c r="C55" s="24"/>
      <c r="D55" s="24"/>
      <c r="E55" s="24"/>
      <c r="F55" s="3" t="s">
        <v>1054</v>
      </c>
      <c r="G55" s="4"/>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7" t="s">
        <v>1078</v>
      </c>
      <c r="AL55" s="6"/>
      <c r="AM55" s="6"/>
      <c r="AN55" s="6"/>
      <c r="AO55" s="6"/>
      <c r="AP55" s="7" t="s">
        <v>393</v>
      </c>
      <c r="AQ55" s="6"/>
    </row>
    <row r="56" spans="1:43" ht="10.95" customHeight="1" x14ac:dyDescent="0.3">
      <c r="A56" s="21"/>
      <c r="B56" s="21"/>
      <c r="C56" s="20" t="s">
        <v>1055</v>
      </c>
      <c r="D56" s="21"/>
      <c r="E56" s="21"/>
      <c r="F56" s="3" t="s">
        <v>1056</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7" t="s">
        <v>1078</v>
      </c>
      <c r="AL56" s="6"/>
      <c r="AM56" s="6"/>
      <c r="AN56" s="6"/>
      <c r="AO56" s="7" t="s">
        <v>1112</v>
      </c>
      <c r="AP56" s="7" t="s">
        <v>393</v>
      </c>
      <c r="AQ56" s="6"/>
    </row>
    <row r="57" spans="1:43" ht="10.95" customHeight="1" x14ac:dyDescent="0.3">
      <c r="A57" s="21"/>
      <c r="B57" s="21"/>
      <c r="C57" s="20" t="s">
        <v>1059</v>
      </c>
      <c r="D57" s="21"/>
      <c r="E57" s="21"/>
      <c r="F57" s="3" t="s">
        <v>1060</v>
      </c>
      <c r="G57" s="4"/>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7" t="s">
        <v>1078</v>
      </c>
      <c r="AL57" s="6"/>
      <c r="AM57" s="6"/>
      <c r="AN57" s="6"/>
      <c r="AO57" s="7" t="s">
        <v>1114</v>
      </c>
      <c r="AP57" s="7" t="s">
        <v>393</v>
      </c>
      <c r="AQ57" s="6"/>
    </row>
    <row r="58" spans="1:43" ht="10.95" customHeight="1" x14ac:dyDescent="0.3">
      <c r="A58" s="21"/>
      <c r="B58" s="21"/>
      <c r="C58" s="20" t="s">
        <v>1063</v>
      </c>
      <c r="D58" s="21"/>
      <c r="E58" s="21"/>
      <c r="F58" s="3" t="s">
        <v>1064</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7" t="s">
        <v>1078</v>
      </c>
      <c r="AL58" s="6"/>
      <c r="AM58" s="6"/>
      <c r="AN58" s="6"/>
      <c r="AO58" s="7" t="s">
        <v>1115</v>
      </c>
      <c r="AP58" s="7" t="s">
        <v>393</v>
      </c>
      <c r="AQ58" s="6"/>
    </row>
    <row r="59" spans="1:43" ht="10.95" customHeight="1" x14ac:dyDescent="0.3">
      <c r="A59" s="21"/>
      <c r="B59" s="21"/>
      <c r="C59" s="20" t="s">
        <v>1065</v>
      </c>
      <c r="D59" s="21"/>
      <c r="E59" s="21"/>
      <c r="F59" s="3" t="s">
        <v>1066</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7" t="s">
        <v>1078</v>
      </c>
      <c r="AL59" s="6"/>
      <c r="AM59" s="6"/>
      <c r="AN59" s="6"/>
      <c r="AO59" s="7" t="s">
        <v>1116</v>
      </c>
      <c r="AP59" s="7" t="s">
        <v>393</v>
      </c>
      <c r="AQ59" s="6"/>
    </row>
    <row r="60" spans="1:43" ht="10.95" customHeight="1" x14ac:dyDescent="0.3">
      <c r="A60" s="21"/>
      <c r="B60" s="20" t="s">
        <v>1067</v>
      </c>
      <c r="C60" s="21"/>
      <c r="D60" s="21"/>
      <c r="E60" s="21"/>
      <c r="F60" s="3" t="s">
        <v>1068</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7" t="s">
        <v>1079</v>
      </c>
      <c r="AL60" s="6"/>
      <c r="AM60" s="6"/>
      <c r="AN60" s="6"/>
      <c r="AO60" s="6"/>
      <c r="AP60" s="7" t="s">
        <v>393</v>
      </c>
      <c r="AQ60" s="6"/>
    </row>
    <row r="61" spans="1:43" ht="10.95" customHeight="1" x14ac:dyDescent="0.3">
      <c r="A61" s="21"/>
      <c r="B61" s="20" t="s">
        <v>1069</v>
      </c>
      <c r="C61" s="21"/>
      <c r="D61" s="21"/>
      <c r="E61" s="21"/>
      <c r="F61" s="3" t="s">
        <v>1070</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7" t="s">
        <v>395</v>
      </c>
      <c r="AL61" s="6"/>
      <c r="AM61" s="6"/>
      <c r="AN61" s="6"/>
      <c r="AO61" s="6"/>
      <c r="AP61" s="7" t="s">
        <v>393</v>
      </c>
      <c r="AQ61" s="6"/>
    </row>
    <row r="62" spans="1:43" ht="10.95" customHeight="1" x14ac:dyDescent="0.3">
      <c r="A62" s="21"/>
      <c r="B62" s="20" t="s">
        <v>1071</v>
      </c>
      <c r="C62" s="21"/>
      <c r="D62" s="21"/>
      <c r="E62" s="21"/>
      <c r="F62" s="3" t="s">
        <v>1072</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7" t="s">
        <v>397</v>
      </c>
      <c r="AL62" s="6"/>
      <c r="AM62" s="6"/>
      <c r="AN62" s="6"/>
      <c r="AO62" s="6"/>
      <c r="AP62" s="7" t="s">
        <v>393</v>
      </c>
      <c r="AQ62" s="6"/>
    </row>
    <row r="63" spans="1:43" ht="10.95" customHeight="1" x14ac:dyDescent="0.3">
      <c r="F63" s="7" t="s">
        <v>1130</v>
      </c>
      <c r="G63" s="6"/>
      <c r="H63" s="6"/>
      <c r="I63" s="6"/>
      <c r="J63" s="6"/>
      <c r="K63" s="6"/>
      <c r="L63" s="6"/>
      <c r="M63" s="7" t="s">
        <v>1154</v>
      </c>
      <c r="N63" s="7" t="s">
        <v>1156</v>
      </c>
      <c r="O63" s="6"/>
      <c r="P63" s="7" t="s">
        <v>1154</v>
      </c>
      <c r="Q63" s="7" t="s">
        <v>1156</v>
      </c>
      <c r="R63" s="6"/>
      <c r="S63" s="6"/>
      <c r="T63" s="7" t="s">
        <v>1154</v>
      </c>
      <c r="U63" s="7" t="s">
        <v>1156</v>
      </c>
      <c r="V63" s="6"/>
      <c r="W63" s="6"/>
      <c r="X63" s="6"/>
      <c r="Y63" s="6"/>
      <c r="Z63" s="6"/>
      <c r="AA63" s="6"/>
      <c r="AB63" s="6"/>
      <c r="AC63" s="6"/>
      <c r="AD63" s="6"/>
      <c r="AE63" s="6"/>
      <c r="AF63" s="6"/>
      <c r="AG63" s="6"/>
      <c r="AH63" s="6"/>
      <c r="AI63" s="6"/>
      <c r="AJ63" s="6"/>
    </row>
    <row r="64" spans="1:43" ht="10.95" customHeight="1" x14ac:dyDescent="0.3">
      <c r="F64" s="7" t="s">
        <v>515</v>
      </c>
      <c r="G64" s="7" t="s">
        <v>1131</v>
      </c>
      <c r="H64" s="7" t="s">
        <v>576</v>
      </c>
      <c r="I64" s="7" t="s">
        <v>1134</v>
      </c>
      <c r="J64" s="7" t="s">
        <v>1133</v>
      </c>
      <c r="K64" s="7" t="s">
        <v>1135</v>
      </c>
      <c r="L64" s="7" t="s">
        <v>1136</v>
      </c>
      <c r="M64" s="7" t="s">
        <v>1155</v>
      </c>
      <c r="N64" s="7" t="s">
        <v>1155</v>
      </c>
      <c r="O64" s="7" t="s">
        <v>1138</v>
      </c>
      <c r="P64" s="7" t="s">
        <v>1157</v>
      </c>
      <c r="Q64" s="7" t="s">
        <v>1157</v>
      </c>
      <c r="R64" s="7" t="s">
        <v>1137</v>
      </c>
      <c r="S64" s="7" t="s">
        <v>1139</v>
      </c>
      <c r="T64" s="7" t="s">
        <v>1158</v>
      </c>
      <c r="U64" s="7" t="s">
        <v>1158</v>
      </c>
      <c r="V64" s="7" t="s">
        <v>1140</v>
      </c>
      <c r="W64" s="7" t="s">
        <v>1141</v>
      </c>
      <c r="X64" s="7" t="s">
        <v>1142</v>
      </c>
      <c r="Y64" s="7" t="s">
        <v>1144</v>
      </c>
      <c r="Z64" s="7" t="s">
        <v>1143</v>
      </c>
      <c r="AA64" s="7" t="s">
        <v>1146</v>
      </c>
      <c r="AB64" s="7" t="s">
        <v>1145</v>
      </c>
      <c r="AC64" s="7" t="s">
        <v>1147</v>
      </c>
      <c r="AD64" s="7" t="s">
        <v>1148</v>
      </c>
      <c r="AE64" s="7" t="s">
        <v>1149</v>
      </c>
      <c r="AF64" s="7" t="s">
        <v>1150</v>
      </c>
      <c r="AG64" s="7" t="s">
        <v>1152</v>
      </c>
      <c r="AH64" s="7" t="s">
        <v>1151</v>
      </c>
      <c r="AI64" s="7" t="s">
        <v>1132</v>
      </c>
      <c r="AJ64" s="7" t="s">
        <v>1153</v>
      </c>
    </row>
  </sheetData>
  <mergeCells count="101">
    <mergeCell ref="A26:A43"/>
    <mergeCell ref="B61:E61"/>
    <mergeCell ref="J8:J9"/>
    <mergeCell ref="C23:E23"/>
    <mergeCell ref="AP9:AP10"/>
    <mergeCell ref="C57:E57"/>
    <mergeCell ref="B42:B43"/>
    <mergeCell ref="K8:K9"/>
    <mergeCell ref="D17:E17"/>
    <mergeCell ref="C16:C18"/>
    <mergeCell ref="D21:E21"/>
    <mergeCell ref="B38:B39"/>
    <mergeCell ref="B11:B15"/>
    <mergeCell ref="D11:E11"/>
    <mergeCell ref="D29:D30"/>
    <mergeCell ref="C45:E45"/>
    <mergeCell ref="D31:D33"/>
    <mergeCell ref="AA8:AA9"/>
    <mergeCell ref="C43:E43"/>
    <mergeCell ref="AE8:AE9"/>
    <mergeCell ref="AQ9:AQ10"/>
    <mergeCell ref="C38:C39"/>
    <mergeCell ref="B60:E60"/>
    <mergeCell ref="D39:E39"/>
    <mergeCell ref="D37:E37"/>
    <mergeCell ref="B46:E46"/>
    <mergeCell ref="D35:E35"/>
    <mergeCell ref="AB8:AB9"/>
    <mergeCell ref="D27:E27"/>
    <mergeCell ref="O8:Q8"/>
    <mergeCell ref="AF8:AF9"/>
    <mergeCell ref="C55:E55"/>
    <mergeCell ref="AL9:AL10"/>
    <mergeCell ref="S8:U8"/>
    <mergeCell ref="D19:E19"/>
    <mergeCell ref="B44:B45"/>
    <mergeCell ref="AM9:AM10"/>
    <mergeCell ref="C34:C35"/>
    <mergeCell ref="AO9:AO10"/>
    <mergeCell ref="V8:Z8"/>
    <mergeCell ref="G6:G9"/>
    <mergeCell ref="H6:AH6"/>
    <mergeCell ref="B62:E62"/>
    <mergeCell ref="C36:C37"/>
    <mergeCell ref="I7:AD7"/>
    <mergeCell ref="C59:E59"/>
    <mergeCell ref="B51:E51"/>
    <mergeCell ref="B53:E53"/>
    <mergeCell ref="AK9:AK10"/>
    <mergeCell ref="B47:E47"/>
    <mergeCell ref="AJ6:AJ9"/>
    <mergeCell ref="B49:E49"/>
    <mergeCell ref="B26:B37"/>
    <mergeCell ref="G5:AJ5"/>
    <mergeCell ref="C56:E56"/>
    <mergeCell ref="AN9:AN10"/>
    <mergeCell ref="D16:E16"/>
    <mergeCell ref="C1:C2"/>
    <mergeCell ref="D22:E22"/>
    <mergeCell ref="D18:E18"/>
    <mergeCell ref="D20:E20"/>
    <mergeCell ref="D14:E14"/>
    <mergeCell ref="AE7:AH7"/>
    <mergeCell ref="C26:C33"/>
    <mergeCell ref="C44:E44"/>
    <mergeCell ref="C42:E42"/>
    <mergeCell ref="AC8:AC9"/>
    <mergeCell ref="C40:E40"/>
    <mergeCell ref="D12:D13"/>
    <mergeCell ref="AH8:AH9"/>
    <mergeCell ref="D28:E28"/>
    <mergeCell ref="AI6:AI9"/>
    <mergeCell ref="H7:H9"/>
    <mergeCell ref="D34:E34"/>
    <mergeCell ref="C21:C22"/>
    <mergeCell ref="D36:E36"/>
    <mergeCell ref="B41:E41"/>
    <mergeCell ref="A11:A25"/>
    <mergeCell ref="C58:E58"/>
    <mergeCell ref="I8:I9"/>
    <mergeCell ref="B23:B24"/>
    <mergeCell ref="B52:E52"/>
    <mergeCell ref="L8:N8"/>
    <mergeCell ref="AG8:AG9"/>
    <mergeCell ref="C24:E24"/>
    <mergeCell ref="C11:C14"/>
    <mergeCell ref="B48:E48"/>
    <mergeCell ref="B54:E54"/>
    <mergeCell ref="B50:E50"/>
    <mergeCell ref="B55:B59"/>
    <mergeCell ref="A55:A62"/>
    <mergeCell ref="C19:C20"/>
    <mergeCell ref="D26:E26"/>
    <mergeCell ref="B25:E25"/>
    <mergeCell ref="AD8:AD9"/>
    <mergeCell ref="B16:B22"/>
    <mergeCell ref="A44:A46"/>
    <mergeCell ref="D38:E38"/>
    <mergeCell ref="C15:E15"/>
    <mergeCell ref="A47:A54"/>
    <mergeCell ref="R8:R9"/>
  </mergeCells>
  <dataValidations count="1">
    <dataValidation type="list" allowBlank="1" showErrorMessage="1" errorTitle="Error" error="Data is of incorrect type!" sqref="B3" xr:uid="{00000000-0002-0000-2B00-000000000000}">
      <formula1>#REF!</formula1>
    </dataValidation>
  </dataValidations>
  <hyperlinks>
    <hyperlink ref="A1" location="'Table of Contents'!A1" display="IR.05.04.01.04 - Non-life income, expenditure and business model analysis: plan year 3" xr:uid="{00000000-0004-0000-2B00-000000000000}"/>
  </hyperlinks>
  <pageMargins left="0.7" right="0.7" top="0.75" bottom="0.75" header="0.3" footer="0.3"/>
  <pageSetup firstPageNumber="0" orientation="portrait"/>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I15"/>
  <sheetViews>
    <sheetView showGridLines="0" workbookViewId="0">
      <pane xSplit="6" ySplit="6" topLeftCell="G7" activePane="bottomRight" state="frozen"/>
      <selection pane="topRight" activeCell="G1" sqref="G1"/>
      <selection pane="bottomLeft" activeCell="A7" sqref="A7"/>
      <selection pane="bottomRight" activeCell="G7" sqref="G7"/>
    </sheetView>
  </sheetViews>
  <sheetFormatPr defaultRowHeight="14.4" x14ac:dyDescent="0.3"/>
  <cols>
    <col min="1" max="35" width="15" customWidth="1"/>
  </cols>
  <sheetData>
    <row r="1" spans="1:35" ht="12" customHeight="1" x14ac:dyDescent="0.3">
      <c r="A1" s="1" t="s">
        <v>1259</v>
      </c>
    </row>
    <row r="3" spans="1:35" ht="10.95" customHeight="1" x14ac:dyDescent="0.3">
      <c r="G3" s="28" t="s">
        <v>1260</v>
      </c>
      <c r="H3" s="21"/>
      <c r="I3" s="21"/>
      <c r="J3" s="21"/>
      <c r="K3" s="21"/>
      <c r="L3" s="28" t="s">
        <v>1271</v>
      </c>
      <c r="M3" s="21"/>
      <c r="N3" s="21"/>
      <c r="O3" s="21"/>
      <c r="P3" s="21"/>
      <c r="Q3" s="28" t="s">
        <v>1277</v>
      </c>
      <c r="R3" s="21"/>
      <c r="S3" s="21"/>
      <c r="T3" s="21"/>
      <c r="U3" s="21"/>
      <c r="V3" s="28" t="s">
        <v>1283</v>
      </c>
      <c r="W3" s="21"/>
      <c r="X3" s="21"/>
      <c r="Y3" s="21"/>
      <c r="Z3" s="21"/>
      <c r="AA3" s="21"/>
      <c r="AB3" s="21"/>
      <c r="AC3" s="21"/>
    </row>
    <row r="4" spans="1:35" ht="10.95" customHeight="1" x14ac:dyDescent="0.3">
      <c r="G4" s="28" t="s">
        <v>1261</v>
      </c>
      <c r="H4" s="28" t="s">
        <v>1263</v>
      </c>
      <c r="I4" s="21"/>
      <c r="J4" s="21"/>
      <c r="K4" s="21"/>
      <c r="L4" s="28" t="s">
        <v>1261</v>
      </c>
      <c r="M4" s="28" t="s">
        <v>1263</v>
      </c>
      <c r="N4" s="21"/>
      <c r="O4" s="21"/>
      <c r="P4" s="21"/>
      <c r="Q4" s="28" t="s">
        <v>1261</v>
      </c>
      <c r="R4" s="28" t="s">
        <v>1263</v>
      </c>
      <c r="S4" s="21"/>
      <c r="T4" s="21"/>
      <c r="U4" s="21"/>
      <c r="V4" s="28" t="s">
        <v>1261</v>
      </c>
      <c r="W4" s="21"/>
      <c r="X4" s="21"/>
      <c r="Y4" s="21"/>
      <c r="Z4" s="28" t="s">
        <v>1263</v>
      </c>
      <c r="AA4" s="21"/>
      <c r="AB4" s="21"/>
      <c r="AC4" s="21"/>
    </row>
    <row r="5" spans="1:35" ht="10.95" customHeight="1" x14ac:dyDescent="0.3">
      <c r="G5" s="21"/>
      <c r="H5" s="2" t="s">
        <v>1264</v>
      </c>
      <c r="I5" s="2" t="s">
        <v>1266</v>
      </c>
      <c r="J5" s="2" t="s">
        <v>1268</v>
      </c>
      <c r="K5" s="2" t="s">
        <v>1065</v>
      </c>
      <c r="L5" s="21"/>
      <c r="M5" s="2" t="s">
        <v>1264</v>
      </c>
      <c r="N5" s="2" t="s">
        <v>1266</v>
      </c>
      <c r="O5" s="2" t="s">
        <v>1268</v>
      </c>
      <c r="P5" s="2" t="s">
        <v>1065</v>
      </c>
      <c r="Q5" s="21"/>
      <c r="R5" s="2" t="s">
        <v>1264</v>
      </c>
      <c r="S5" s="2" t="s">
        <v>1266</v>
      </c>
      <c r="T5" s="2" t="s">
        <v>1268</v>
      </c>
      <c r="U5" s="2" t="s">
        <v>1065</v>
      </c>
      <c r="V5" s="2" t="s">
        <v>1284</v>
      </c>
      <c r="W5" s="2" t="s">
        <v>1286</v>
      </c>
      <c r="X5" s="2" t="s">
        <v>1288</v>
      </c>
      <c r="Y5" s="2" t="s">
        <v>1065</v>
      </c>
      <c r="Z5" s="2" t="s">
        <v>1291</v>
      </c>
      <c r="AA5" s="2" t="s">
        <v>1266</v>
      </c>
      <c r="AB5" s="2" t="s">
        <v>1294</v>
      </c>
      <c r="AC5" s="2" t="s">
        <v>1065</v>
      </c>
      <c r="AD5" s="22" t="s">
        <v>146</v>
      </c>
      <c r="AE5" s="22" t="s">
        <v>515</v>
      </c>
      <c r="AF5" s="22" t="s">
        <v>382</v>
      </c>
      <c r="AG5" s="22" t="s">
        <v>383</v>
      </c>
      <c r="AH5" s="22" t="s">
        <v>516</v>
      </c>
      <c r="AI5" s="22" t="s">
        <v>385</v>
      </c>
    </row>
    <row r="6" spans="1:35" ht="10.95" customHeight="1" x14ac:dyDescent="0.3">
      <c r="G6" s="3" t="s">
        <v>1262</v>
      </c>
      <c r="H6" s="3" t="s">
        <v>1265</v>
      </c>
      <c r="I6" s="3" t="s">
        <v>1267</v>
      </c>
      <c r="J6" s="3" t="s">
        <v>1269</v>
      </c>
      <c r="K6" s="3" t="s">
        <v>1270</v>
      </c>
      <c r="L6" s="3" t="s">
        <v>1272</v>
      </c>
      <c r="M6" s="3" t="s">
        <v>1273</v>
      </c>
      <c r="N6" s="3" t="s">
        <v>1274</v>
      </c>
      <c r="O6" s="3" t="s">
        <v>1275</v>
      </c>
      <c r="P6" s="3" t="s">
        <v>1276</v>
      </c>
      <c r="Q6" s="3" t="s">
        <v>1278</v>
      </c>
      <c r="R6" s="3" t="s">
        <v>1279</v>
      </c>
      <c r="S6" s="3" t="s">
        <v>1280</v>
      </c>
      <c r="T6" s="3" t="s">
        <v>1281</v>
      </c>
      <c r="U6" s="3" t="s">
        <v>1282</v>
      </c>
      <c r="V6" s="3" t="s">
        <v>1285</v>
      </c>
      <c r="W6" s="3" t="s">
        <v>1287</v>
      </c>
      <c r="X6" s="3" t="s">
        <v>1289</v>
      </c>
      <c r="Y6" s="3" t="s">
        <v>1290</v>
      </c>
      <c r="Z6" s="3" t="s">
        <v>1292</v>
      </c>
      <c r="AA6" s="3" t="s">
        <v>1293</v>
      </c>
      <c r="AB6" s="3" t="s">
        <v>1295</v>
      </c>
      <c r="AC6" s="3" t="s">
        <v>1296</v>
      </c>
      <c r="AD6" s="23"/>
      <c r="AE6" s="23"/>
      <c r="AF6" s="23"/>
      <c r="AG6" s="23"/>
      <c r="AH6" s="23"/>
      <c r="AI6" s="23"/>
    </row>
    <row r="7" spans="1:35" ht="10.95" customHeight="1" x14ac:dyDescent="0.3">
      <c r="A7" s="20" t="s">
        <v>793</v>
      </c>
      <c r="B7" s="20" t="s">
        <v>734</v>
      </c>
      <c r="C7" s="25" t="s">
        <v>370</v>
      </c>
      <c r="D7" s="24"/>
      <c r="E7" s="24"/>
      <c r="F7" s="3" t="s">
        <v>284</v>
      </c>
      <c r="G7" s="4"/>
      <c r="H7" s="4"/>
      <c r="I7" s="4"/>
      <c r="J7" s="4"/>
      <c r="K7" s="4"/>
      <c r="L7" s="4"/>
      <c r="M7" s="4"/>
      <c r="N7" s="4"/>
      <c r="O7" s="4"/>
      <c r="P7" s="4"/>
      <c r="Q7" s="4"/>
      <c r="R7" s="4"/>
      <c r="S7" s="4"/>
      <c r="T7" s="4"/>
      <c r="U7" s="4"/>
      <c r="V7" s="4"/>
      <c r="W7" s="4"/>
      <c r="X7" s="4"/>
      <c r="Y7" s="4"/>
      <c r="Z7" s="4"/>
      <c r="AA7" s="4"/>
      <c r="AB7" s="4"/>
      <c r="AC7" s="4"/>
      <c r="AD7" s="7" t="s">
        <v>404</v>
      </c>
      <c r="AE7" s="7" t="s">
        <v>1131</v>
      </c>
      <c r="AF7" s="7" t="s">
        <v>406</v>
      </c>
      <c r="AG7" s="7" t="s">
        <v>407</v>
      </c>
      <c r="AH7" s="6"/>
      <c r="AI7" s="7" t="s">
        <v>405</v>
      </c>
    </row>
    <row r="8" spans="1:35" ht="10.95" customHeight="1" x14ac:dyDescent="0.3">
      <c r="A8" s="21"/>
      <c r="B8" s="21"/>
      <c r="C8" s="21"/>
      <c r="D8" s="25" t="s">
        <v>906</v>
      </c>
      <c r="E8" s="11"/>
      <c r="F8" s="3" t="s">
        <v>907</v>
      </c>
      <c r="G8" s="4"/>
      <c r="H8" s="4"/>
      <c r="I8" s="4"/>
      <c r="J8" s="4"/>
      <c r="K8" s="4"/>
      <c r="L8" s="4"/>
      <c r="M8" s="4"/>
      <c r="N8" s="4"/>
      <c r="O8" s="4"/>
      <c r="P8" s="4"/>
      <c r="Q8" s="4"/>
      <c r="R8" s="4"/>
      <c r="S8" s="4"/>
      <c r="T8" s="4"/>
      <c r="U8" s="4"/>
      <c r="V8" s="4"/>
      <c r="W8" s="4"/>
      <c r="X8" s="4"/>
      <c r="Y8" s="4"/>
      <c r="Z8" s="4"/>
      <c r="AA8" s="4"/>
      <c r="AB8" s="4"/>
      <c r="AC8" s="4"/>
      <c r="AD8" s="7" t="s">
        <v>404</v>
      </c>
      <c r="AE8" s="7" t="s">
        <v>1131</v>
      </c>
      <c r="AF8" s="7" t="s">
        <v>406</v>
      </c>
      <c r="AG8" s="7" t="s">
        <v>407</v>
      </c>
      <c r="AH8" s="7" t="s">
        <v>749</v>
      </c>
      <c r="AI8" s="7" t="s">
        <v>405</v>
      </c>
    </row>
    <row r="9" spans="1:35" ht="10.95" customHeight="1" x14ac:dyDescent="0.3">
      <c r="A9" s="21"/>
      <c r="B9" s="21"/>
      <c r="C9" s="21"/>
      <c r="D9" s="21"/>
      <c r="E9" s="5" t="s">
        <v>908</v>
      </c>
      <c r="F9" s="3" t="s">
        <v>909</v>
      </c>
      <c r="G9" s="4"/>
      <c r="H9" s="4"/>
      <c r="I9" s="4"/>
      <c r="J9" s="4"/>
      <c r="K9" s="4"/>
      <c r="L9" s="4"/>
      <c r="M9" s="4"/>
      <c r="N9" s="4"/>
      <c r="O9" s="4"/>
      <c r="P9" s="4"/>
      <c r="Q9" s="4"/>
      <c r="R9" s="4"/>
      <c r="S9" s="4"/>
      <c r="T9" s="4"/>
      <c r="U9" s="4"/>
      <c r="V9" s="4"/>
      <c r="W9" s="4"/>
      <c r="X9" s="4"/>
      <c r="Y9" s="4"/>
      <c r="Z9" s="4"/>
      <c r="AA9" s="4"/>
      <c r="AB9" s="4"/>
      <c r="AC9" s="4"/>
      <c r="AD9" s="7" t="s">
        <v>1127</v>
      </c>
      <c r="AE9" s="7" t="s">
        <v>1131</v>
      </c>
      <c r="AF9" s="7" t="s">
        <v>406</v>
      </c>
      <c r="AG9" s="7" t="s">
        <v>407</v>
      </c>
      <c r="AH9" s="7" t="s">
        <v>749</v>
      </c>
      <c r="AI9" s="7" t="s">
        <v>405</v>
      </c>
    </row>
    <row r="10" spans="1:35" ht="10.95" customHeight="1" x14ac:dyDescent="0.3">
      <c r="A10" s="21"/>
      <c r="B10" s="21"/>
      <c r="C10" s="21"/>
      <c r="D10" s="20" t="s">
        <v>910</v>
      </c>
      <c r="E10" s="21"/>
      <c r="F10" s="3" t="s">
        <v>911</v>
      </c>
      <c r="G10" s="10"/>
      <c r="H10" s="10"/>
      <c r="I10" s="10"/>
      <c r="J10" s="10"/>
      <c r="K10" s="10"/>
      <c r="L10" s="10"/>
      <c r="M10" s="10"/>
      <c r="N10" s="10"/>
      <c r="O10" s="10"/>
      <c r="P10" s="10"/>
      <c r="Q10" s="10"/>
      <c r="R10" s="10"/>
      <c r="S10" s="10"/>
      <c r="T10" s="10"/>
      <c r="U10" s="10"/>
      <c r="V10" s="4"/>
      <c r="W10" s="4"/>
      <c r="X10" s="4"/>
      <c r="Y10" s="4"/>
      <c r="Z10" s="4"/>
      <c r="AA10" s="4"/>
      <c r="AB10" s="4"/>
      <c r="AC10" s="4"/>
      <c r="AD10" s="7" t="s">
        <v>404</v>
      </c>
      <c r="AE10" s="7" t="s">
        <v>1131</v>
      </c>
      <c r="AF10" s="7" t="s">
        <v>406</v>
      </c>
      <c r="AG10" s="7" t="s">
        <v>407</v>
      </c>
      <c r="AH10" s="7" t="s">
        <v>575</v>
      </c>
      <c r="AI10" s="7" t="s">
        <v>405</v>
      </c>
    </row>
    <row r="11" spans="1:35" ht="10.95" customHeight="1" x14ac:dyDescent="0.3">
      <c r="A11" s="21"/>
      <c r="B11" s="5" t="s">
        <v>915</v>
      </c>
      <c r="C11" s="20" t="s">
        <v>916</v>
      </c>
      <c r="D11" s="21"/>
      <c r="E11" s="21"/>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404</v>
      </c>
      <c r="AE11" s="7" t="s">
        <v>1131</v>
      </c>
      <c r="AF11" s="7" t="s">
        <v>406</v>
      </c>
      <c r="AG11" s="7" t="s">
        <v>747</v>
      </c>
      <c r="AH11" s="6"/>
      <c r="AI11" s="7" t="s">
        <v>405</v>
      </c>
    </row>
    <row r="12" spans="1:35" ht="10.95" customHeight="1" x14ac:dyDescent="0.3">
      <c r="A12" s="20" t="s">
        <v>801</v>
      </c>
      <c r="B12" s="5" t="s">
        <v>741</v>
      </c>
      <c r="C12" s="20" t="s">
        <v>929</v>
      </c>
      <c r="D12" s="21"/>
      <c r="E12" s="21"/>
      <c r="F12" s="3" t="s">
        <v>930</v>
      </c>
      <c r="G12" s="4"/>
      <c r="H12" s="4"/>
      <c r="I12" s="4"/>
      <c r="J12" s="4"/>
      <c r="K12" s="4"/>
      <c r="L12" s="4"/>
      <c r="M12" s="4"/>
      <c r="N12" s="4"/>
      <c r="O12" s="4"/>
      <c r="P12" s="4"/>
      <c r="Q12" s="10"/>
      <c r="R12" s="10"/>
      <c r="S12" s="10"/>
      <c r="T12" s="10"/>
      <c r="U12" s="10"/>
      <c r="V12" s="10"/>
      <c r="W12" s="10"/>
      <c r="X12" s="10"/>
      <c r="Y12" s="10"/>
      <c r="Z12" s="10"/>
      <c r="AA12" s="10"/>
      <c r="AB12" s="10"/>
      <c r="AC12" s="10"/>
      <c r="AD12" s="7" t="s">
        <v>1094</v>
      </c>
      <c r="AE12" s="7" t="s">
        <v>1131</v>
      </c>
      <c r="AF12" s="7" t="s">
        <v>406</v>
      </c>
      <c r="AG12" s="6"/>
      <c r="AH12" s="6"/>
      <c r="AI12" s="7" t="s">
        <v>405</v>
      </c>
    </row>
    <row r="13" spans="1:35" ht="10.95" customHeight="1" x14ac:dyDescent="0.3">
      <c r="A13" s="21"/>
      <c r="B13" s="5" t="s">
        <v>1002</v>
      </c>
      <c r="C13" s="20" t="s">
        <v>1009</v>
      </c>
      <c r="D13" s="21"/>
      <c r="E13" s="21"/>
      <c r="F13" s="3" t="s">
        <v>1010</v>
      </c>
      <c r="G13" s="4"/>
      <c r="H13" s="4"/>
      <c r="I13" s="4"/>
      <c r="J13" s="4"/>
      <c r="K13" s="4"/>
      <c r="L13" s="4"/>
      <c r="M13" s="4"/>
      <c r="N13" s="4"/>
      <c r="O13" s="4"/>
      <c r="P13" s="4"/>
      <c r="Q13" s="4"/>
      <c r="R13" s="4"/>
      <c r="S13" s="4"/>
      <c r="T13" s="4"/>
      <c r="U13" s="4"/>
      <c r="V13" s="4"/>
      <c r="W13" s="4"/>
      <c r="X13" s="4"/>
      <c r="Y13" s="4"/>
      <c r="Z13" s="4"/>
      <c r="AA13" s="4"/>
      <c r="AB13" s="4"/>
      <c r="AC13" s="4"/>
      <c r="AD13" s="7" t="s">
        <v>1297</v>
      </c>
      <c r="AE13" s="7" t="s">
        <v>1131</v>
      </c>
      <c r="AF13" s="7" t="s">
        <v>406</v>
      </c>
      <c r="AG13" s="6"/>
      <c r="AH13" s="6"/>
      <c r="AI13" s="7" t="s">
        <v>405</v>
      </c>
    </row>
    <row r="14" spans="1:35" ht="10.95" customHeight="1" x14ac:dyDescent="0.3">
      <c r="F14" s="7" t="s">
        <v>1130</v>
      </c>
      <c r="G14" s="7" t="s">
        <v>1305</v>
      </c>
      <c r="H14" s="7" t="s">
        <v>1305</v>
      </c>
      <c r="I14" s="7" t="s">
        <v>1305</v>
      </c>
      <c r="J14" s="7" t="s">
        <v>1305</v>
      </c>
      <c r="K14" s="7" t="s">
        <v>1305</v>
      </c>
      <c r="L14" s="7" t="s">
        <v>1306</v>
      </c>
      <c r="M14" s="7" t="s">
        <v>1306</v>
      </c>
      <c r="N14" s="7" t="s">
        <v>1306</v>
      </c>
      <c r="O14" s="7" t="s">
        <v>1306</v>
      </c>
      <c r="P14" s="7" t="s">
        <v>1306</v>
      </c>
      <c r="Q14" s="7" t="s">
        <v>1299</v>
      </c>
      <c r="R14" s="7" t="s">
        <v>1299</v>
      </c>
      <c r="S14" s="7" t="s">
        <v>1299</v>
      </c>
      <c r="T14" s="7" t="s">
        <v>1299</v>
      </c>
      <c r="U14" s="7" t="s">
        <v>1299</v>
      </c>
      <c r="V14" s="7" t="s">
        <v>1308</v>
      </c>
      <c r="W14" s="7" t="s">
        <v>1308</v>
      </c>
      <c r="X14" s="7" t="s">
        <v>1308</v>
      </c>
      <c r="Y14" s="7" t="s">
        <v>1308</v>
      </c>
      <c r="Z14" s="7" t="s">
        <v>1308</v>
      </c>
      <c r="AA14" s="7" t="s">
        <v>1308</v>
      </c>
      <c r="AB14" s="7" t="s">
        <v>1308</v>
      </c>
      <c r="AC14" s="7" t="s">
        <v>1308</v>
      </c>
    </row>
    <row r="15" spans="1:35" ht="10.95" customHeight="1" x14ac:dyDescent="0.3">
      <c r="F15" s="7" t="s">
        <v>1298</v>
      </c>
      <c r="G15" s="7" t="s">
        <v>1304</v>
      </c>
      <c r="H15" s="7" t="s">
        <v>1302</v>
      </c>
      <c r="I15" s="7" t="s">
        <v>1303</v>
      </c>
      <c r="J15" s="7" t="s">
        <v>1300</v>
      </c>
      <c r="K15" s="7" t="s">
        <v>1301</v>
      </c>
      <c r="L15" s="7" t="s">
        <v>1304</v>
      </c>
      <c r="M15" s="7" t="s">
        <v>1302</v>
      </c>
      <c r="N15" s="7" t="s">
        <v>1303</v>
      </c>
      <c r="O15" s="7" t="s">
        <v>1300</v>
      </c>
      <c r="P15" s="7" t="s">
        <v>1301</v>
      </c>
      <c r="Q15" s="7" t="s">
        <v>1304</v>
      </c>
      <c r="R15" s="7" t="s">
        <v>1302</v>
      </c>
      <c r="S15" s="7" t="s">
        <v>1303</v>
      </c>
      <c r="T15" s="7" t="s">
        <v>1300</v>
      </c>
      <c r="U15" s="7" t="s">
        <v>1301</v>
      </c>
      <c r="V15" s="7" t="s">
        <v>1307</v>
      </c>
      <c r="W15" s="7" t="s">
        <v>1309</v>
      </c>
      <c r="X15" s="7" t="s">
        <v>1310</v>
      </c>
      <c r="Y15" s="7" t="s">
        <v>1311</v>
      </c>
      <c r="Z15" s="7" t="s">
        <v>1312</v>
      </c>
      <c r="AA15" s="7" t="s">
        <v>1303</v>
      </c>
      <c r="AB15" s="7" t="s">
        <v>1313</v>
      </c>
      <c r="AC15" s="7" t="s">
        <v>1314</v>
      </c>
    </row>
  </sheetData>
  <mergeCells count="28">
    <mergeCell ref="A7:A11"/>
    <mergeCell ref="V3:AC3"/>
    <mergeCell ref="R4:U4"/>
    <mergeCell ref="Q3:U3"/>
    <mergeCell ref="B7:B10"/>
    <mergeCell ref="G3:K3"/>
    <mergeCell ref="L3:P3"/>
    <mergeCell ref="V4:Y4"/>
    <mergeCell ref="C11:E11"/>
    <mergeCell ref="G4:G5"/>
    <mergeCell ref="L4:L5"/>
    <mergeCell ref="Z4:AC4"/>
    <mergeCell ref="AE5:AE6"/>
    <mergeCell ref="AD5:AD6"/>
    <mergeCell ref="A12:A13"/>
    <mergeCell ref="AI5:AI6"/>
    <mergeCell ref="AH5:AH6"/>
    <mergeCell ref="AG5:AG6"/>
    <mergeCell ref="C7:C10"/>
    <mergeCell ref="AF5:AF6"/>
    <mergeCell ref="D8:D9"/>
    <mergeCell ref="D7:E7"/>
    <mergeCell ref="Q4:Q5"/>
    <mergeCell ref="D10:E10"/>
    <mergeCell ref="H4:K4"/>
    <mergeCell ref="M4:P4"/>
    <mergeCell ref="C12:E12"/>
    <mergeCell ref="C13:E13"/>
  </mergeCells>
  <hyperlinks>
    <hyperlink ref="A1" location="'Table of Contents'!A1" display="IR.05.04.01.05 - Non-life income, expenditure and business model analysis: distribution channel split: reporting period"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1315</v>
      </c>
      <c r="C1" s="26" t="s">
        <v>607</v>
      </c>
    </row>
    <row r="2" spans="1:34" x14ac:dyDescent="0.3">
      <c r="C2" s="27"/>
    </row>
    <row r="3" spans="1:34" ht="10.050000000000001" customHeight="1" x14ac:dyDescent="0.3">
      <c r="A3" s="2" t="s">
        <v>732</v>
      </c>
      <c r="B3" s="9"/>
    </row>
    <row r="5" spans="1:34" ht="10.95" customHeight="1" x14ac:dyDescent="0.3">
      <c r="F5" s="28" t="s">
        <v>1260</v>
      </c>
      <c r="G5" s="21"/>
      <c r="H5" s="21"/>
      <c r="I5" s="21"/>
      <c r="J5" s="21"/>
      <c r="K5" s="28" t="s">
        <v>1271</v>
      </c>
      <c r="L5" s="21"/>
      <c r="M5" s="21"/>
      <c r="N5" s="21"/>
      <c r="O5" s="21"/>
      <c r="P5" s="28" t="s">
        <v>1277</v>
      </c>
      <c r="Q5" s="21"/>
      <c r="R5" s="21"/>
      <c r="S5" s="21"/>
      <c r="T5" s="21"/>
      <c r="U5" s="28" t="s">
        <v>1283</v>
      </c>
      <c r="V5" s="21"/>
      <c r="W5" s="21"/>
      <c r="X5" s="21"/>
      <c r="Y5" s="21"/>
      <c r="Z5" s="21"/>
      <c r="AA5" s="21"/>
      <c r="AB5" s="21"/>
    </row>
    <row r="6" spans="1:34" ht="10.95" customHeight="1" x14ac:dyDescent="0.3">
      <c r="F6" s="28" t="s">
        <v>1261</v>
      </c>
      <c r="G6" s="28" t="s">
        <v>1263</v>
      </c>
      <c r="H6" s="21"/>
      <c r="I6" s="21"/>
      <c r="J6" s="21"/>
      <c r="K6" s="28" t="s">
        <v>1261</v>
      </c>
      <c r="L6" s="28" t="s">
        <v>1263</v>
      </c>
      <c r="M6" s="21"/>
      <c r="N6" s="21"/>
      <c r="O6" s="21"/>
      <c r="P6" s="28" t="s">
        <v>1261</v>
      </c>
      <c r="Q6" s="28" t="s">
        <v>1263</v>
      </c>
      <c r="R6" s="21"/>
      <c r="S6" s="21"/>
      <c r="T6" s="21"/>
      <c r="U6" s="28" t="s">
        <v>1261</v>
      </c>
      <c r="V6" s="21"/>
      <c r="W6" s="21"/>
      <c r="X6" s="21"/>
      <c r="Y6" s="28" t="s">
        <v>1263</v>
      </c>
      <c r="Z6" s="21"/>
      <c r="AA6" s="21"/>
      <c r="AB6" s="21"/>
    </row>
    <row r="7" spans="1:34" ht="10.95" customHeight="1" x14ac:dyDescent="0.3">
      <c r="F7" s="21"/>
      <c r="G7" s="2" t="s">
        <v>1264</v>
      </c>
      <c r="H7" s="2" t="s">
        <v>1266</v>
      </c>
      <c r="I7" s="2" t="s">
        <v>1268</v>
      </c>
      <c r="J7" s="2" t="s">
        <v>1065</v>
      </c>
      <c r="K7" s="21"/>
      <c r="L7" s="2" t="s">
        <v>1264</v>
      </c>
      <c r="M7" s="2" t="s">
        <v>1266</v>
      </c>
      <c r="N7" s="2" t="s">
        <v>1268</v>
      </c>
      <c r="O7" s="2" t="s">
        <v>1065</v>
      </c>
      <c r="P7" s="21"/>
      <c r="Q7" s="2" t="s">
        <v>1264</v>
      </c>
      <c r="R7" s="2" t="s">
        <v>1266</v>
      </c>
      <c r="S7" s="2" t="s">
        <v>1268</v>
      </c>
      <c r="T7" s="2" t="s">
        <v>1065</v>
      </c>
      <c r="U7" s="2" t="s">
        <v>1284</v>
      </c>
      <c r="V7" s="2" t="s">
        <v>1286</v>
      </c>
      <c r="W7" s="2" t="s">
        <v>1288</v>
      </c>
      <c r="X7" s="2" t="s">
        <v>1065</v>
      </c>
      <c r="Y7" s="2" t="s">
        <v>1291</v>
      </c>
      <c r="Z7" s="2" t="s">
        <v>1266</v>
      </c>
      <c r="AA7" s="2" t="s">
        <v>1294</v>
      </c>
      <c r="AB7" s="2" t="s">
        <v>1065</v>
      </c>
      <c r="AC7" s="22" t="s">
        <v>146</v>
      </c>
      <c r="AD7" s="22" t="s">
        <v>515</v>
      </c>
      <c r="AE7" s="22" t="s">
        <v>382</v>
      </c>
      <c r="AF7" s="22" t="s">
        <v>383</v>
      </c>
      <c r="AG7" s="22" t="s">
        <v>516</v>
      </c>
      <c r="AH7" s="22" t="s">
        <v>385</v>
      </c>
    </row>
    <row r="8" spans="1:34" ht="10.95" customHeight="1" x14ac:dyDescent="0.3">
      <c r="F8" s="3" t="s">
        <v>1316</v>
      </c>
      <c r="G8" s="3" t="s">
        <v>1317</v>
      </c>
      <c r="H8" s="3" t="s">
        <v>1318</v>
      </c>
      <c r="I8" s="3" t="s">
        <v>1319</v>
      </c>
      <c r="J8" s="3" t="s">
        <v>1320</v>
      </c>
      <c r="K8" s="3" t="s">
        <v>1321</v>
      </c>
      <c r="L8" s="3" t="s">
        <v>1322</v>
      </c>
      <c r="M8" s="3" t="s">
        <v>1323</v>
      </c>
      <c r="N8" s="3" t="s">
        <v>1324</v>
      </c>
      <c r="O8" s="3" t="s">
        <v>1325</v>
      </c>
      <c r="P8" s="3" t="s">
        <v>1326</v>
      </c>
      <c r="Q8" s="3" t="s">
        <v>1327</v>
      </c>
      <c r="R8" s="3" t="s">
        <v>1328</v>
      </c>
      <c r="S8" s="3" t="s">
        <v>1329</v>
      </c>
      <c r="T8" s="3" t="s">
        <v>1330</v>
      </c>
      <c r="U8" s="3" t="s">
        <v>1331</v>
      </c>
      <c r="V8" s="3" t="s">
        <v>1332</v>
      </c>
      <c r="W8" s="3" t="s">
        <v>1333</v>
      </c>
      <c r="X8" s="3" t="s">
        <v>1334</v>
      </c>
      <c r="Y8" s="3" t="s">
        <v>1335</v>
      </c>
      <c r="Z8" s="3" t="s">
        <v>1336</v>
      </c>
      <c r="AA8" s="3" t="s">
        <v>1337</v>
      </c>
      <c r="AB8" s="3" t="s">
        <v>1338</v>
      </c>
      <c r="AC8" s="23"/>
      <c r="AD8" s="23"/>
      <c r="AE8" s="23"/>
      <c r="AF8" s="23"/>
      <c r="AG8" s="23"/>
      <c r="AH8" s="23"/>
    </row>
    <row r="9" spans="1:34" ht="10.95" customHeight="1" x14ac:dyDescent="0.3">
      <c r="A9" s="20" t="s">
        <v>793</v>
      </c>
      <c r="B9" s="20" t="s">
        <v>734</v>
      </c>
      <c r="C9" s="25" t="s">
        <v>370</v>
      </c>
      <c r="D9" s="11"/>
      <c r="E9" s="3" t="s">
        <v>284</v>
      </c>
      <c r="F9" s="4"/>
      <c r="G9" s="4"/>
      <c r="H9" s="4"/>
      <c r="I9" s="4"/>
      <c r="J9" s="4"/>
      <c r="K9" s="4"/>
      <c r="L9" s="4"/>
      <c r="M9" s="4"/>
      <c r="N9" s="4"/>
      <c r="O9" s="4"/>
      <c r="P9" s="4"/>
      <c r="Q9" s="4"/>
      <c r="R9" s="4"/>
      <c r="S9" s="4"/>
      <c r="T9" s="4"/>
      <c r="U9" s="4"/>
      <c r="V9" s="4"/>
      <c r="W9" s="4"/>
      <c r="X9" s="4"/>
      <c r="Y9" s="4"/>
      <c r="Z9" s="4"/>
      <c r="AA9" s="4"/>
      <c r="AB9" s="4"/>
      <c r="AC9" s="7" t="s">
        <v>404</v>
      </c>
      <c r="AD9" s="7" t="s">
        <v>1131</v>
      </c>
      <c r="AE9" s="7" t="s">
        <v>406</v>
      </c>
      <c r="AF9" s="7" t="s">
        <v>407</v>
      </c>
      <c r="AG9" s="6"/>
      <c r="AH9" s="7" t="s">
        <v>405</v>
      </c>
    </row>
    <row r="10" spans="1:34" ht="10.95" customHeight="1" x14ac:dyDescent="0.3">
      <c r="A10" s="21"/>
      <c r="B10" s="21"/>
      <c r="C10" s="21"/>
      <c r="D10" s="5" t="s">
        <v>906</v>
      </c>
      <c r="E10" s="3" t="s">
        <v>907</v>
      </c>
      <c r="F10" s="4"/>
      <c r="G10" s="4"/>
      <c r="H10" s="4"/>
      <c r="I10" s="4"/>
      <c r="J10" s="4"/>
      <c r="K10" s="4"/>
      <c r="L10" s="4"/>
      <c r="M10" s="4"/>
      <c r="N10" s="4"/>
      <c r="O10" s="4"/>
      <c r="P10" s="4"/>
      <c r="Q10" s="4"/>
      <c r="R10" s="4"/>
      <c r="S10" s="4"/>
      <c r="T10" s="4"/>
      <c r="U10" s="4"/>
      <c r="V10" s="4"/>
      <c r="W10" s="4"/>
      <c r="X10" s="4"/>
      <c r="Y10" s="4"/>
      <c r="Z10" s="4"/>
      <c r="AA10" s="4"/>
      <c r="AB10" s="4"/>
      <c r="AC10" s="7" t="s">
        <v>404</v>
      </c>
      <c r="AD10" s="7" t="s">
        <v>1131</v>
      </c>
      <c r="AE10" s="7" t="s">
        <v>406</v>
      </c>
      <c r="AF10" s="7" t="s">
        <v>407</v>
      </c>
      <c r="AG10" s="7" t="s">
        <v>749</v>
      </c>
      <c r="AH10" s="7" t="s">
        <v>405</v>
      </c>
    </row>
    <row r="11" spans="1:34" ht="10.95" customHeight="1" x14ac:dyDescent="0.3">
      <c r="A11" s="21"/>
      <c r="B11" s="21"/>
      <c r="C11" s="21"/>
      <c r="D11" s="5" t="s">
        <v>910</v>
      </c>
      <c r="E11" s="3" t="s">
        <v>911</v>
      </c>
      <c r="F11" s="10"/>
      <c r="G11" s="10"/>
      <c r="H11" s="10"/>
      <c r="I11" s="10"/>
      <c r="J11" s="10"/>
      <c r="K11" s="10"/>
      <c r="L11" s="10"/>
      <c r="M11" s="10"/>
      <c r="N11" s="10"/>
      <c r="O11" s="10"/>
      <c r="P11" s="10"/>
      <c r="Q11" s="10"/>
      <c r="R11" s="10"/>
      <c r="S11" s="10"/>
      <c r="T11" s="10"/>
      <c r="U11" s="4"/>
      <c r="V11" s="4"/>
      <c r="W11" s="4"/>
      <c r="X11" s="4"/>
      <c r="Y11" s="4"/>
      <c r="Z11" s="4"/>
      <c r="AA11" s="4"/>
      <c r="AB11" s="4"/>
      <c r="AC11" s="7" t="s">
        <v>404</v>
      </c>
      <c r="AD11" s="7" t="s">
        <v>1131</v>
      </c>
      <c r="AE11" s="7" t="s">
        <v>406</v>
      </c>
      <c r="AF11" s="7" t="s">
        <v>407</v>
      </c>
      <c r="AG11" s="7" t="s">
        <v>575</v>
      </c>
      <c r="AH11" s="7" t="s">
        <v>405</v>
      </c>
    </row>
    <row r="12" spans="1:34" ht="10.95" customHeight="1" x14ac:dyDescent="0.3">
      <c r="E12" s="7" t="s">
        <v>1130</v>
      </c>
      <c r="F12" s="7" t="s">
        <v>1305</v>
      </c>
      <c r="G12" s="7" t="s">
        <v>1305</v>
      </c>
      <c r="H12" s="7" t="s">
        <v>1305</v>
      </c>
      <c r="I12" s="7" t="s">
        <v>1305</v>
      </c>
      <c r="J12" s="7" t="s">
        <v>1305</v>
      </c>
      <c r="K12" s="7" t="s">
        <v>1306</v>
      </c>
      <c r="L12" s="7" t="s">
        <v>1306</v>
      </c>
      <c r="M12" s="7" t="s">
        <v>1306</v>
      </c>
      <c r="N12" s="7" t="s">
        <v>1306</v>
      </c>
      <c r="O12" s="7" t="s">
        <v>1306</v>
      </c>
      <c r="P12" s="7" t="s">
        <v>1299</v>
      </c>
      <c r="Q12" s="7" t="s">
        <v>1299</v>
      </c>
      <c r="R12" s="7" t="s">
        <v>1299</v>
      </c>
      <c r="S12" s="7" t="s">
        <v>1299</v>
      </c>
      <c r="T12" s="7" t="s">
        <v>1299</v>
      </c>
      <c r="U12" s="7" t="s">
        <v>1308</v>
      </c>
      <c r="V12" s="7" t="s">
        <v>1308</v>
      </c>
      <c r="W12" s="7" t="s">
        <v>1308</v>
      </c>
      <c r="X12" s="7" t="s">
        <v>1308</v>
      </c>
      <c r="Y12" s="7" t="s">
        <v>1308</v>
      </c>
      <c r="Z12" s="7" t="s">
        <v>1308</v>
      </c>
      <c r="AA12" s="7" t="s">
        <v>1308</v>
      </c>
      <c r="AB12" s="7" t="s">
        <v>1308</v>
      </c>
    </row>
    <row r="13" spans="1:34" ht="10.95" customHeight="1" x14ac:dyDescent="0.3">
      <c r="E13" s="7" t="s">
        <v>1298</v>
      </c>
      <c r="F13" s="7" t="s">
        <v>1304</v>
      </c>
      <c r="G13" s="7" t="s">
        <v>1302</v>
      </c>
      <c r="H13" s="7" t="s">
        <v>1303</v>
      </c>
      <c r="I13" s="7" t="s">
        <v>1300</v>
      </c>
      <c r="J13" s="7" t="s">
        <v>1301</v>
      </c>
      <c r="K13" s="7" t="s">
        <v>1304</v>
      </c>
      <c r="L13" s="7" t="s">
        <v>1302</v>
      </c>
      <c r="M13" s="7" t="s">
        <v>1303</v>
      </c>
      <c r="N13" s="7" t="s">
        <v>1300</v>
      </c>
      <c r="O13" s="7" t="s">
        <v>1301</v>
      </c>
      <c r="P13" s="7" t="s">
        <v>1304</v>
      </c>
      <c r="Q13" s="7" t="s">
        <v>1302</v>
      </c>
      <c r="R13" s="7" t="s">
        <v>1303</v>
      </c>
      <c r="S13" s="7" t="s">
        <v>1300</v>
      </c>
      <c r="T13" s="7" t="s">
        <v>1301</v>
      </c>
      <c r="U13" s="7" t="s">
        <v>1307</v>
      </c>
      <c r="V13" s="7" t="s">
        <v>1309</v>
      </c>
      <c r="W13" s="7" t="s">
        <v>1310</v>
      </c>
      <c r="X13" s="7" t="s">
        <v>1311</v>
      </c>
      <c r="Y13" s="7" t="s">
        <v>1312</v>
      </c>
      <c r="Z13" s="7" t="s">
        <v>1303</v>
      </c>
      <c r="AA13" s="7" t="s">
        <v>1313</v>
      </c>
      <c r="AB13" s="7" t="s">
        <v>1314</v>
      </c>
    </row>
  </sheetData>
  <mergeCells count="22">
    <mergeCell ref="AF7:AF8"/>
    <mergeCell ref="C9:C11"/>
    <mergeCell ref="AG7:AG8"/>
    <mergeCell ref="P5:T5"/>
    <mergeCell ref="AH7:AH8"/>
    <mergeCell ref="Q6:T6"/>
    <mergeCell ref="A9:A11"/>
    <mergeCell ref="C1:C2"/>
    <mergeCell ref="AE7:AE8"/>
    <mergeCell ref="F6:F7"/>
    <mergeCell ref="B9:B11"/>
    <mergeCell ref="F5:J5"/>
    <mergeCell ref="G6:J6"/>
    <mergeCell ref="AC7:AC8"/>
    <mergeCell ref="AD7:AD8"/>
    <mergeCell ref="U6:X6"/>
    <mergeCell ref="P6:P7"/>
    <mergeCell ref="K5:O5"/>
    <mergeCell ref="L6:O6"/>
    <mergeCell ref="K6:K7"/>
    <mergeCell ref="Y6:AB6"/>
    <mergeCell ref="U5:AB5"/>
  </mergeCells>
  <dataValidations count="1">
    <dataValidation type="list" allowBlank="1" showErrorMessage="1" errorTitle="Error" error="Data is of incorrect type!" sqref="B3" xr:uid="{00000000-0002-0000-2D00-000000000000}">
      <formula1>#REF!</formula1>
    </dataValidation>
  </dataValidations>
  <hyperlinks>
    <hyperlink ref="A1" location="'Table of Contents'!A1" display="IR.05.04.01.06 - Non-life income, expenditure and business model analysis: distribution channel split: plan year 1" xr:uid="{00000000-0004-0000-2D00-000000000000}"/>
  </hyperlinks>
  <pageMargins left="0.7" right="0.7" top="0.75" bottom="0.75" header="0.3" footer="0.3"/>
  <pageSetup firstPageNumber="0" orientation="portrait"/>
  <drawing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1339</v>
      </c>
      <c r="C1" s="26" t="s">
        <v>607</v>
      </c>
    </row>
    <row r="2" spans="1:34" x14ac:dyDescent="0.3">
      <c r="C2" s="27"/>
    </row>
    <row r="3" spans="1:34" ht="10.050000000000001" customHeight="1" x14ac:dyDescent="0.3">
      <c r="A3" s="2" t="s">
        <v>732</v>
      </c>
      <c r="B3" s="9"/>
    </row>
    <row r="5" spans="1:34" ht="10.95" customHeight="1" x14ac:dyDescent="0.3">
      <c r="F5" s="28" t="s">
        <v>1260</v>
      </c>
      <c r="G5" s="21"/>
      <c r="H5" s="21"/>
      <c r="I5" s="21"/>
      <c r="J5" s="21"/>
      <c r="K5" s="28" t="s">
        <v>1271</v>
      </c>
      <c r="L5" s="21"/>
      <c r="M5" s="21"/>
      <c r="N5" s="21"/>
      <c r="O5" s="21"/>
      <c r="P5" s="28" t="s">
        <v>1277</v>
      </c>
      <c r="Q5" s="21"/>
      <c r="R5" s="21"/>
      <c r="S5" s="21"/>
      <c r="T5" s="21"/>
      <c r="U5" s="28" t="s">
        <v>1283</v>
      </c>
      <c r="V5" s="21"/>
      <c r="W5" s="21"/>
      <c r="X5" s="21"/>
      <c r="Y5" s="21"/>
      <c r="Z5" s="21"/>
      <c r="AA5" s="21"/>
      <c r="AB5" s="21"/>
    </row>
    <row r="6" spans="1:34" ht="10.95" customHeight="1" x14ac:dyDescent="0.3">
      <c r="F6" s="28" t="s">
        <v>1261</v>
      </c>
      <c r="G6" s="28" t="s">
        <v>1263</v>
      </c>
      <c r="H6" s="21"/>
      <c r="I6" s="21"/>
      <c r="J6" s="21"/>
      <c r="K6" s="28" t="s">
        <v>1261</v>
      </c>
      <c r="L6" s="28" t="s">
        <v>1263</v>
      </c>
      <c r="M6" s="21"/>
      <c r="N6" s="21"/>
      <c r="O6" s="21"/>
      <c r="P6" s="28" t="s">
        <v>1261</v>
      </c>
      <c r="Q6" s="28" t="s">
        <v>1263</v>
      </c>
      <c r="R6" s="21"/>
      <c r="S6" s="21"/>
      <c r="T6" s="21"/>
      <c r="U6" s="28" t="s">
        <v>1261</v>
      </c>
      <c r="V6" s="21"/>
      <c r="W6" s="21"/>
      <c r="X6" s="21"/>
      <c r="Y6" s="28" t="s">
        <v>1263</v>
      </c>
      <c r="Z6" s="21"/>
      <c r="AA6" s="21"/>
      <c r="AB6" s="21"/>
    </row>
    <row r="7" spans="1:34" ht="10.95" customHeight="1" x14ac:dyDescent="0.3">
      <c r="F7" s="21"/>
      <c r="G7" s="2" t="s">
        <v>1264</v>
      </c>
      <c r="H7" s="2" t="s">
        <v>1266</v>
      </c>
      <c r="I7" s="2" t="s">
        <v>1268</v>
      </c>
      <c r="J7" s="2" t="s">
        <v>1065</v>
      </c>
      <c r="K7" s="21"/>
      <c r="L7" s="2" t="s">
        <v>1264</v>
      </c>
      <c r="M7" s="2" t="s">
        <v>1266</v>
      </c>
      <c r="N7" s="2" t="s">
        <v>1268</v>
      </c>
      <c r="O7" s="2" t="s">
        <v>1065</v>
      </c>
      <c r="P7" s="21"/>
      <c r="Q7" s="2" t="s">
        <v>1264</v>
      </c>
      <c r="R7" s="2" t="s">
        <v>1266</v>
      </c>
      <c r="S7" s="2" t="s">
        <v>1268</v>
      </c>
      <c r="T7" s="2" t="s">
        <v>1065</v>
      </c>
      <c r="U7" s="2" t="s">
        <v>1284</v>
      </c>
      <c r="V7" s="2" t="s">
        <v>1286</v>
      </c>
      <c r="W7" s="2" t="s">
        <v>1288</v>
      </c>
      <c r="X7" s="2" t="s">
        <v>1065</v>
      </c>
      <c r="Y7" s="2" t="s">
        <v>1291</v>
      </c>
      <c r="Z7" s="2" t="s">
        <v>1266</v>
      </c>
      <c r="AA7" s="2" t="s">
        <v>1294</v>
      </c>
      <c r="AB7" s="2" t="s">
        <v>1065</v>
      </c>
      <c r="AC7" s="22" t="s">
        <v>146</v>
      </c>
      <c r="AD7" s="22" t="s">
        <v>515</v>
      </c>
      <c r="AE7" s="22" t="s">
        <v>382</v>
      </c>
      <c r="AF7" s="22" t="s">
        <v>383</v>
      </c>
      <c r="AG7" s="22" t="s">
        <v>516</v>
      </c>
      <c r="AH7" s="22" t="s">
        <v>385</v>
      </c>
    </row>
    <row r="8" spans="1:34" ht="10.95" customHeight="1" x14ac:dyDescent="0.3">
      <c r="F8" s="3" t="s">
        <v>1340</v>
      </c>
      <c r="G8" s="3" t="s">
        <v>1341</v>
      </c>
      <c r="H8" s="3" t="s">
        <v>1342</v>
      </c>
      <c r="I8" s="3" t="s">
        <v>1343</v>
      </c>
      <c r="J8" s="3" t="s">
        <v>1344</v>
      </c>
      <c r="K8" s="3" t="s">
        <v>1345</v>
      </c>
      <c r="L8" s="3" t="s">
        <v>1346</v>
      </c>
      <c r="M8" s="3" t="s">
        <v>1347</v>
      </c>
      <c r="N8" s="3" t="s">
        <v>1348</v>
      </c>
      <c r="O8" s="3" t="s">
        <v>1349</v>
      </c>
      <c r="P8" s="3" t="s">
        <v>1350</v>
      </c>
      <c r="Q8" s="3" t="s">
        <v>1351</v>
      </c>
      <c r="R8" s="3" t="s">
        <v>1352</v>
      </c>
      <c r="S8" s="3" t="s">
        <v>1353</v>
      </c>
      <c r="T8" s="3" t="s">
        <v>1354</v>
      </c>
      <c r="U8" s="3" t="s">
        <v>1355</v>
      </c>
      <c r="V8" s="3" t="s">
        <v>1356</v>
      </c>
      <c r="W8" s="3" t="s">
        <v>1357</v>
      </c>
      <c r="X8" s="3" t="s">
        <v>1358</v>
      </c>
      <c r="Y8" s="3" t="s">
        <v>1359</v>
      </c>
      <c r="Z8" s="3" t="s">
        <v>1360</v>
      </c>
      <c r="AA8" s="3" t="s">
        <v>1361</v>
      </c>
      <c r="AB8" s="3" t="s">
        <v>1362</v>
      </c>
      <c r="AC8" s="23"/>
      <c r="AD8" s="23"/>
      <c r="AE8" s="23"/>
      <c r="AF8" s="23"/>
      <c r="AG8" s="23"/>
      <c r="AH8" s="23"/>
    </row>
    <row r="9" spans="1:34" ht="10.95" customHeight="1" x14ac:dyDescent="0.3">
      <c r="A9" s="20" t="s">
        <v>793</v>
      </c>
      <c r="B9" s="20" t="s">
        <v>734</v>
      </c>
      <c r="C9" s="25" t="s">
        <v>370</v>
      </c>
      <c r="D9" s="11"/>
      <c r="E9" s="3" t="s">
        <v>284</v>
      </c>
      <c r="F9" s="4"/>
      <c r="G9" s="4"/>
      <c r="H9" s="4"/>
      <c r="I9" s="4"/>
      <c r="J9" s="4"/>
      <c r="K9" s="4"/>
      <c r="L9" s="4"/>
      <c r="M9" s="4"/>
      <c r="N9" s="4"/>
      <c r="O9" s="4"/>
      <c r="P9" s="4"/>
      <c r="Q9" s="4"/>
      <c r="R9" s="4"/>
      <c r="S9" s="4"/>
      <c r="T9" s="4"/>
      <c r="U9" s="4"/>
      <c r="V9" s="4"/>
      <c r="W9" s="4"/>
      <c r="X9" s="4"/>
      <c r="Y9" s="4"/>
      <c r="Z9" s="4"/>
      <c r="AA9" s="4"/>
      <c r="AB9" s="4"/>
      <c r="AC9" s="7" t="s">
        <v>404</v>
      </c>
      <c r="AD9" s="7" t="s">
        <v>1131</v>
      </c>
      <c r="AE9" s="7" t="s">
        <v>406</v>
      </c>
      <c r="AF9" s="7" t="s">
        <v>407</v>
      </c>
      <c r="AG9" s="6"/>
      <c r="AH9" s="7" t="s">
        <v>405</v>
      </c>
    </row>
    <row r="10" spans="1:34" ht="10.95" customHeight="1" x14ac:dyDescent="0.3">
      <c r="A10" s="21"/>
      <c r="B10" s="21"/>
      <c r="C10" s="21"/>
      <c r="D10" s="5" t="s">
        <v>906</v>
      </c>
      <c r="E10" s="3" t="s">
        <v>907</v>
      </c>
      <c r="F10" s="4"/>
      <c r="G10" s="4"/>
      <c r="H10" s="4"/>
      <c r="I10" s="4"/>
      <c r="J10" s="4"/>
      <c r="K10" s="4"/>
      <c r="L10" s="4"/>
      <c r="M10" s="4"/>
      <c r="N10" s="4"/>
      <c r="O10" s="4"/>
      <c r="P10" s="4"/>
      <c r="Q10" s="4"/>
      <c r="R10" s="4"/>
      <c r="S10" s="4"/>
      <c r="T10" s="4"/>
      <c r="U10" s="4"/>
      <c r="V10" s="4"/>
      <c r="W10" s="4"/>
      <c r="X10" s="4"/>
      <c r="Y10" s="4"/>
      <c r="Z10" s="4"/>
      <c r="AA10" s="4"/>
      <c r="AB10" s="4"/>
      <c r="AC10" s="7" t="s">
        <v>404</v>
      </c>
      <c r="AD10" s="7" t="s">
        <v>1131</v>
      </c>
      <c r="AE10" s="7" t="s">
        <v>406</v>
      </c>
      <c r="AF10" s="7" t="s">
        <v>407</v>
      </c>
      <c r="AG10" s="7" t="s">
        <v>749</v>
      </c>
      <c r="AH10" s="7" t="s">
        <v>405</v>
      </c>
    </row>
    <row r="11" spans="1:34" ht="10.95" customHeight="1" x14ac:dyDescent="0.3">
      <c r="A11" s="21"/>
      <c r="B11" s="21"/>
      <c r="C11" s="21"/>
      <c r="D11" s="5" t="s">
        <v>910</v>
      </c>
      <c r="E11" s="3" t="s">
        <v>911</v>
      </c>
      <c r="F11" s="10"/>
      <c r="G11" s="10"/>
      <c r="H11" s="10"/>
      <c r="I11" s="10"/>
      <c r="J11" s="10"/>
      <c r="K11" s="10"/>
      <c r="L11" s="10"/>
      <c r="M11" s="10"/>
      <c r="N11" s="10"/>
      <c r="O11" s="10"/>
      <c r="P11" s="10"/>
      <c r="Q11" s="10"/>
      <c r="R11" s="10"/>
      <c r="S11" s="10"/>
      <c r="T11" s="10"/>
      <c r="U11" s="4"/>
      <c r="V11" s="4"/>
      <c r="W11" s="4"/>
      <c r="X11" s="4"/>
      <c r="Y11" s="4"/>
      <c r="Z11" s="4"/>
      <c r="AA11" s="4"/>
      <c r="AB11" s="4"/>
      <c r="AC11" s="7" t="s">
        <v>404</v>
      </c>
      <c r="AD11" s="7" t="s">
        <v>1131</v>
      </c>
      <c r="AE11" s="7" t="s">
        <v>406</v>
      </c>
      <c r="AF11" s="7" t="s">
        <v>407</v>
      </c>
      <c r="AG11" s="7" t="s">
        <v>575</v>
      </c>
      <c r="AH11" s="7" t="s">
        <v>405</v>
      </c>
    </row>
    <row r="12" spans="1:34" ht="10.95" customHeight="1" x14ac:dyDescent="0.3">
      <c r="E12" s="7" t="s">
        <v>1130</v>
      </c>
      <c r="F12" s="7" t="s">
        <v>1305</v>
      </c>
      <c r="G12" s="7" t="s">
        <v>1305</v>
      </c>
      <c r="H12" s="7" t="s">
        <v>1305</v>
      </c>
      <c r="I12" s="7" t="s">
        <v>1305</v>
      </c>
      <c r="J12" s="7" t="s">
        <v>1305</v>
      </c>
      <c r="K12" s="7" t="s">
        <v>1306</v>
      </c>
      <c r="L12" s="7" t="s">
        <v>1306</v>
      </c>
      <c r="M12" s="7" t="s">
        <v>1306</v>
      </c>
      <c r="N12" s="7" t="s">
        <v>1306</v>
      </c>
      <c r="O12" s="7" t="s">
        <v>1306</v>
      </c>
      <c r="P12" s="7" t="s">
        <v>1299</v>
      </c>
      <c r="Q12" s="7" t="s">
        <v>1299</v>
      </c>
      <c r="R12" s="7" t="s">
        <v>1299</v>
      </c>
      <c r="S12" s="7" t="s">
        <v>1299</v>
      </c>
      <c r="T12" s="7" t="s">
        <v>1299</v>
      </c>
      <c r="U12" s="7" t="s">
        <v>1308</v>
      </c>
      <c r="V12" s="7" t="s">
        <v>1308</v>
      </c>
      <c r="W12" s="7" t="s">
        <v>1308</v>
      </c>
      <c r="X12" s="7" t="s">
        <v>1308</v>
      </c>
      <c r="Y12" s="7" t="s">
        <v>1308</v>
      </c>
      <c r="Z12" s="7" t="s">
        <v>1308</v>
      </c>
      <c r="AA12" s="7" t="s">
        <v>1308</v>
      </c>
      <c r="AB12" s="7" t="s">
        <v>1308</v>
      </c>
    </row>
    <row r="13" spans="1:34" ht="10.95" customHeight="1" x14ac:dyDescent="0.3">
      <c r="E13" s="7" t="s">
        <v>1298</v>
      </c>
      <c r="F13" s="7" t="s">
        <v>1304</v>
      </c>
      <c r="G13" s="7" t="s">
        <v>1302</v>
      </c>
      <c r="H13" s="7" t="s">
        <v>1303</v>
      </c>
      <c r="I13" s="7" t="s">
        <v>1300</v>
      </c>
      <c r="J13" s="7" t="s">
        <v>1301</v>
      </c>
      <c r="K13" s="7" t="s">
        <v>1304</v>
      </c>
      <c r="L13" s="7" t="s">
        <v>1302</v>
      </c>
      <c r="M13" s="7" t="s">
        <v>1303</v>
      </c>
      <c r="N13" s="7" t="s">
        <v>1300</v>
      </c>
      <c r="O13" s="7" t="s">
        <v>1301</v>
      </c>
      <c r="P13" s="7" t="s">
        <v>1304</v>
      </c>
      <c r="Q13" s="7" t="s">
        <v>1302</v>
      </c>
      <c r="R13" s="7" t="s">
        <v>1303</v>
      </c>
      <c r="S13" s="7" t="s">
        <v>1300</v>
      </c>
      <c r="T13" s="7" t="s">
        <v>1301</v>
      </c>
      <c r="U13" s="7" t="s">
        <v>1307</v>
      </c>
      <c r="V13" s="7" t="s">
        <v>1309</v>
      </c>
      <c r="W13" s="7" t="s">
        <v>1310</v>
      </c>
      <c r="X13" s="7" t="s">
        <v>1311</v>
      </c>
      <c r="Y13" s="7" t="s">
        <v>1312</v>
      </c>
      <c r="Z13" s="7" t="s">
        <v>1303</v>
      </c>
      <c r="AA13" s="7" t="s">
        <v>1313</v>
      </c>
      <c r="AB13" s="7" t="s">
        <v>1314</v>
      </c>
    </row>
  </sheetData>
  <mergeCells count="22">
    <mergeCell ref="AH7:AH8"/>
    <mergeCell ref="AE7:AE8"/>
    <mergeCell ref="B9:B11"/>
    <mergeCell ref="AF7:AF8"/>
    <mergeCell ref="P6:P7"/>
    <mergeCell ref="AG7:AG8"/>
    <mergeCell ref="C1:C2"/>
    <mergeCell ref="Y6:AB6"/>
    <mergeCell ref="A9:A11"/>
    <mergeCell ref="AC7:AC8"/>
    <mergeCell ref="AD7:AD8"/>
    <mergeCell ref="L6:O6"/>
    <mergeCell ref="K5:O5"/>
    <mergeCell ref="C9:C11"/>
    <mergeCell ref="Q6:T6"/>
    <mergeCell ref="P5:T5"/>
    <mergeCell ref="F6:F7"/>
    <mergeCell ref="U6:X6"/>
    <mergeCell ref="G6:J6"/>
    <mergeCell ref="F5:J5"/>
    <mergeCell ref="U5:AB5"/>
    <mergeCell ref="K6:K7"/>
  </mergeCells>
  <dataValidations count="1">
    <dataValidation type="list" allowBlank="1" showErrorMessage="1" errorTitle="Error" error="Data is of incorrect type!" sqref="B3" xr:uid="{00000000-0002-0000-2E00-000000000000}">
      <formula1>#REF!</formula1>
    </dataValidation>
  </dataValidations>
  <hyperlinks>
    <hyperlink ref="A1" location="'Table of Contents'!A1" display="IR.05.04.01.07 - Non-life income, expenditure and business model analysis: distribution channel split: plan year 2" xr:uid="{00000000-0004-0000-2E00-000000000000}"/>
  </hyperlinks>
  <pageMargins left="0.7" right="0.7" top="0.75" bottom="0.75" header="0.3" footer="0.3"/>
  <pageSetup firstPageNumber="0" orientation="portrait"/>
  <drawing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AH1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34" width="15" customWidth="1"/>
  </cols>
  <sheetData>
    <row r="1" spans="1:34" ht="10.95" customHeight="1" x14ac:dyDescent="0.3">
      <c r="A1" s="1" t="s">
        <v>1363</v>
      </c>
      <c r="C1" s="26" t="s">
        <v>607</v>
      </c>
    </row>
    <row r="2" spans="1:34" x14ac:dyDescent="0.3">
      <c r="C2" s="27"/>
    </row>
    <row r="3" spans="1:34" ht="10.050000000000001" customHeight="1" x14ac:dyDescent="0.3">
      <c r="A3" s="2" t="s">
        <v>732</v>
      </c>
      <c r="B3" s="9"/>
    </row>
    <row r="5" spans="1:34" ht="10.95" customHeight="1" x14ac:dyDescent="0.3">
      <c r="F5" s="28" t="s">
        <v>1260</v>
      </c>
      <c r="G5" s="21"/>
      <c r="H5" s="21"/>
      <c r="I5" s="21"/>
      <c r="J5" s="21"/>
      <c r="K5" s="28" t="s">
        <v>1271</v>
      </c>
      <c r="L5" s="21"/>
      <c r="M5" s="21"/>
      <c r="N5" s="21"/>
      <c r="O5" s="21"/>
      <c r="P5" s="28" t="s">
        <v>1277</v>
      </c>
      <c r="Q5" s="21"/>
      <c r="R5" s="21"/>
      <c r="S5" s="21"/>
      <c r="T5" s="21"/>
      <c r="U5" s="28" t="s">
        <v>1283</v>
      </c>
      <c r="V5" s="21"/>
      <c r="W5" s="21"/>
      <c r="X5" s="21"/>
      <c r="Y5" s="21"/>
      <c r="Z5" s="21"/>
      <c r="AA5" s="21"/>
      <c r="AB5" s="21"/>
    </row>
    <row r="6" spans="1:34" ht="10.95" customHeight="1" x14ac:dyDescent="0.3">
      <c r="F6" s="28" t="s">
        <v>1261</v>
      </c>
      <c r="G6" s="28" t="s">
        <v>1263</v>
      </c>
      <c r="H6" s="21"/>
      <c r="I6" s="21"/>
      <c r="J6" s="21"/>
      <c r="K6" s="28" t="s">
        <v>1261</v>
      </c>
      <c r="L6" s="28" t="s">
        <v>1263</v>
      </c>
      <c r="M6" s="21"/>
      <c r="N6" s="21"/>
      <c r="O6" s="21"/>
      <c r="P6" s="28" t="s">
        <v>1261</v>
      </c>
      <c r="Q6" s="28" t="s">
        <v>1263</v>
      </c>
      <c r="R6" s="21"/>
      <c r="S6" s="21"/>
      <c r="T6" s="21"/>
      <c r="U6" s="28" t="s">
        <v>1261</v>
      </c>
      <c r="V6" s="21"/>
      <c r="W6" s="21"/>
      <c r="X6" s="21"/>
      <c r="Y6" s="28" t="s">
        <v>1263</v>
      </c>
      <c r="Z6" s="21"/>
      <c r="AA6" s="21"/>
      <c r="AB6" s="21"/>
    </row>
    <row r="7" spans="1:34" ht="10.95" customHeight="1" x14ac:dyDescent="0.3">
      <c r="F7" s="21"/>
      <c r="G7" s="2" t="s">
        <v>1264</v>
      </c>
      <c r="H7" s="2" t="s">
        <v>1266</v>
      </c>
      <c r="I7" s="2" t="s">
        <v>1268</v>
      </c>
      <c r="J7" s="2" t="s">
        <v>1065</v>
      </c>
      <c r="K7" s="21"/>
      <c r="L7" s="2" t="s">
        <v>1264</v>
      </c>
      <c r="M7" s="2" t="s">
        <v>1266</v>
      </c>
      <c r="N7" s="2" t="s">
        <v>1268</v>
      </c>
      <c r="O7" s="2" t="s">
        <v>1065</v>
      </c>
      <c r="P7" s="21"/>
      <c r="Q7" s="2" t="s">
        <v>1264</v>
      </c>
      <c r="R7" s="2" t="s">
        <v>1266</v>
      </c>
      <c r="S7" s="2" t="s">
        <v>1268</v>
      </c>
      <c r="T7" s="2" t="s">
        <v>1065</v>
      </c>
      <c r="U7" s="2" t="s">
        <v>1284</v>
      </c>
      <c r="V7" s="2" t="s">
        <v>1286</v>
      </c>
      <c r="W7" s="2" t="s">
        <v>1288</v>
      </c>
      <c r="X7" s="2" t="s">
        <v>1065</v>
      </c>
      <c r="Y7" s="2" t="s">
        <v>1291</v>
      </c>
      <c r="Z7" s="2" t="s">
        <v>1266</v>
      </c>
      <c r="AA7" s="2" t="s">
        <v>1294</v>
      </c>
      <c r="AB7" s="2" t="s">
        <v>1065</v>
      </c>
      <c r="AC7" s="22" t="s">
        <v>146</v>
      </c>
      <c r="AD7" s="22" t="s">
        <v>515</v>
      </c>
      <c r="AE7" s="22" t="s">
        <v>382</v>
      </c>
      <c r="AF7" s="22" t="s">
        <v>383</v>
      </c>
      <c r="AG7" s="22" t="s">
        <v>516</v>
      </c>
      <c r="AH7" s="22" t="s">
        <v>385</v>
      </c>
    </row>
    <row r="8" spans="1:34" ht="10.95" customHeight="1" x14ac:dyDescent="0.3">
      <c r="F8" s="3" t="s">
        <v>1364</v>
      </c>
      <c r="G8" s="3" t="s">
        <v>1365</v>
      </c>
      <c r="H8" s="3" t="s">
        <v>1366</v>
      </c>
      <c r="I8" s="3" t="s">
        <v>1367</v>
      </c>
      <c r="J8" s="3" t="s">
        <v>1368</v>
      </c>
      <c r="K8" s="3" t="s">
        <v>1369</v>
      </c>
      <c r="L8" s="3" t="s">
        <v>1370</v>
      </c>
      <c r="M8" s="3" t="s">
        <v>1371</v>
      </c>
      <c r="N8" s="3" t="s">
        <v>1372</v>
      </c>
      <c r="O8" s="3" t="s">
        <v>1373</v>
      </c>
      <c r="P8" s="3" t="s">
        <v>1374</v>
      </c>
      <c r="Q8" s="3" t="s">
        <v>1375</v>
      </c>
      <c r="R8" s="3" t="s">
        <v>1376</v>
      </c>
      <c r="S8" s="3" t="s">
        <v>1377</v>
      </c>
      <c r="T8" s="3" t="s">
        <v>1378</v>
      </c>
      <c r="U8" s="3" t="s">
        <v>1379</v>
      </c>
      <c r="V8" s="3" t="s">
        <v>1380</v>
      </c>
      <c r="W8" s="3" t="s">
        <v>1381</v>
      </c>
      <c r="X8" s="3" t="s">
        <v>1382</v>
      </c>
      <c r="Y8" s="3" t="s">
        <v>1383</v>
      </c>
      <c r="Z8" s="3" t="s">
        <v>1384</v>
      </c>
      <c r="AA8" s="3" t="s">
        <v>1385</v>
      </c>
      <c r="AB8" s="3" t="s">
        <v>1386</v>
      </c>
      <c r="AC8" s="23"/>
      <c r="AD8" s="23"/>
      <c r="AE8" s="23"/>
      <c r="AF8" s="23"/>
      <c r="AG8" s="23"/>
      <c r="AH8" s="23"/>
    </row>
    <row r="9" spans="1:34" ht="10.95" customHeight="1" x14ac:dyDescent="0.3">
      <c r="A9" s="20" t="s">
        <v>793</v>
      </c>
      <c r="B9" s="20" t="s">
        <v>734</v>
      </c>
      <c r="C9" s="25" t="s">
        <v>370</v>
      </c>
      <c r="D9" s="11"/>
      <c r="E9" s="3" t="s">
        <v>284</v>
      </c>
      <c r="F9" s="4"/>
      <c r="G9" s="4"/>
      <c r="H9" s="4"/>
      <c r="I9" s="4"/>
      <c r="J9" s="4"/>
      <c r="K9" s="4"/>
      <c r="L9" s="4"/>
      <c r="M9" s="4"/>
      <c r="N9" s="4"/>
      <c r="O9" s="4"/>
      <c r="P9" s="4"/>
      <c r="Q9" s="4"/>
      <c r="R9" s="4"/>
      <c r="S9" s="4"/>
      <c r="T9" s="4"/>
      <c r="U9" s="4"/>
      <c r="V9" s="4"/>
      <c r="W9" s="4"/>
      <c r="X9" s="4"/>
      <c r="Y9" s="4"/>
      <c r="Z9" s="4"/>
      <c r="AA9" s="4"/>
      <c r="AB9" s="4"/>
      <c r="AC9" s="7" t="s">
        <v>404</v>
      </c>
      <c r="AD9" s="7" t="s">
        <v>1131</v>
      </c>
      <c r="AE9" s="7" t="s">
        <v>406</v>
      </c>
      <c r="AF9" s="7" t="s">
        <v>407</v>
      </c>
      <c r="AG9" s="6"/>
      <c r="AH9" s="7" t="s">
        <v>405</v>
      </c>
    </row>
    <row r="10" spans="1:34" ht="10.95" customHeight="1" x14ac:dyDescent="0.3">
      <c r="A10" s="21"/>
      <c r="B10" s="21"/>
      <c r="C10" s="21"/>
      <c r="D10" s="5" t="s">
        <v>906</v>
      </c>
      <c r="E10" s="3" t="s">
        <v>907</v>
      </c>
      <c r="F10" s="4"/>
      <c r="G10" s="4"/>
      <c r="H10" s="4"/>
      <c r="I10" s="4"/>
      <c r="J10" s="4"/>
      <c r="K10" s="4"/>
      <c r="L10" s="4"/>
      <c r="M10" s="4"/>
      <c r="N10" s="4"/>
      <c r="O10" s="4"/>
      <c r="P10" s="4"/>
      <c r="Q10" s="4"/>
      <c r="R10" s="4"/>
      <c r="S10" s="4"/>
      <c r="T10" s="4"/>
      <c r="U10" s="4"/>
      <c r="V10" s="4"/>
      <c r="W10" s="4"/>
      <c r="X10" s="4"/>
      <c r="Y10" s="4"/>
      <c r="Z10" s="4"/>
      <c r="AA10" s="4"/>
      <c r="AB10" s="4"/>
      <c r="AC10" s="7" t="s">
        <v>404</v>
      </c>
      <c r="AD10" s="7" t="s">
        <v>1131</v>
      </c>
      <c r="AE10" s="7" t="s">
        <v>406</v>
      </c>
      <c r="AF10" s="7" t="s">
        <v>407</v>
      </c>
      <c r="AG10" s="7" t="s">
        <v>749</v>
      </c>
      <c r="AH10" s="7" t="s">
        <v>405</v>
      </c>
    </row>
    <row r="11" spans="1:34" ht="10.95" customHeight="1" x14ac:dyDescent="0.3">
      <c r="A11" s="21"/>
      <c r="B11" s="21"/>
      <c r="C11" s="21"/>
      <c r="D11" s="5" t="s">
        <v>910</v>
      </c>
      <c r="E11" s="3" t="s">
        <v>911</v>
      </c>
      <c r="F11" s="10"/>
      <c r="G11" s="10"/>
      <c r="H11" s="10"/>
      <c r="I11" s="10"/>
      <c r="J11" s="10"/>
      <c r="K11" s="10"/>
      <c r="L11" s="10"/>
      <c r="M11" s="10"/>
      <c r="N11" s="10"/>
      <c r="O11" s="10"/>
      <c r="P11" s="10"/>
      <c r="Q11" s="10"/>
      <c r="R11" s="10"/>
      <c r="S11" s="10"/>
      <c r="T11" s="10"/>
      <c r="U11" s="4"/>
      <c r="V11" s="4"/>
      <c r="W11" s="4"/>
      <c r="X11" s="4"/>
      <c r="Y11" s="4"/>
      <c r="Z11" s="4"/>
      <c r="AA11" s="4"/>
      <c r="AB11" s="4"/>
      <c r="AC11" s="7" t="s">
        <v>404</v>
      </c>
      <c r="AD11" s="7" t="s">
        <v>1131</v>
      </c>
      <c r="AE11" s="7" t="s">
        <v>406</v>
      </c>
      <c r="AF11" s="7" t="s">
        <v>407</v>
      </c>
      <c r="AG11" s="7" t="s">
        <v>575</v>
      </c>
      <c r="AH11" s="7" t="s">
        <v>405</v>
      </c>
    </row>
    <row r="12" spans="1:34" ht="10.95" customHeight="1" x14ac:dyDescent="0.3">
      <c r="E12" s="7" t="s">
        <v>1130</v>
      </c>
      <c r="F12" s="7" t="s">
        <v>1305</v>
      </c>
      <c r="G12" s="7" t="s">
        <v>1305</v>
      </c>
      <c r="H12" s="7" t="s">
        <v>1305</v>
      </c>
      <c r="I12" s="7" t="s">
        <v>1305</v>
      </c>
      <c r="J12" s="7" t="s">
        <v>1305</v>
      </c>
      <c r="K12" s="7" t="s">
        <v>1306</v>
      </c>
      <c r="L12" s="7" t="s">
        <v>1306</v>
      </c>
      <c r="M12" s="7" t="s">
        <v>1306</v>
      </c>
      <c r="N12" s="7" t="s">
        <v>1306</v>
      </c>
      <c r="O12" s="7" t="s">
        <v>1306</v>
      </c>
      <c r="P12" s="7" t="s">
        <v>1299</v>
      </c>
      <c r="Q12" s="7" t="s">
        <v>1299</v>
      </c>
      <c r="R12" s="7" t="s">
        <v>1299</v>
      </c>
      <c r="S12" s="7" t="s">
        <v>1299</v>
      </c>
      <c r="T12" s="7" t="s">
        <v>1299</v>
      </c>
      <c r="U12" s="7" t="s">
        <v>1308</v>
      </c>
      <c r="V12" s="7" t="s">
        <v>1308</v>
      </c>
      <c r="W12" s="7" t="s">
        <v>1308</v>
      </c>
      <c r="X12" s="7" t="s">
        <v>1308</v>
      </c>
      <c r="Y12" s="7" t="s">
        <v>1308</v>
      </c>
      <c r="Z12" s="7" t="s">
        <v>1308</v>
      </c>
      <c r="AA12" s="7" t="s">
        <v>1308</v>
      </c>
      <c r="AB12" s="7" t="s">
        <v>1308</v>
      </c>
    </row>
    <row r="13" spans="1:34" ht="10.95" customHeight="1" x14ac:dyDescent="0.3">
      <c r="E13" s="7" t="s">
        <v>1298</v>
      </c>
      <c r="F13" s="7" t="s">
        <v>1304</v>
      </c>
      <c r="G13" s="7" t="s">
        <v>1302</v>
      </c>
      <c r="H13" s="7" t="s">
        <v>1303</v>
      </c>
      <c r="I13" s="7" t="s">
        <v>1300</v>
      </c>
      <c r="J13" s="7" t="s">
        <v>1301</v>
      </c>
      <c r="K13" s="7" t="s">
        <v>1304</v>
      </c>
      <c r="L13" s="7" t="s">
        <v>1302</v>
      </c>
      <c r="M13" s="7" t="s">
        <v>1303</v>
      </c>
      <c r="N13" s="7" t="s">
        <v>1300</v>
      </c>
      <c r="O13" s="7" t="s">
        <v>1301</v>
      </c>
      <c r="P13" s="7" t="s">
        <v>1304</v>
      </c>
      <c r="Q13" s="7" t="s">
        <v>1302</v>
      </c>
      <c r="R13" s="7" t="s">
        <v>1303</v>
      </c>
      <c r="S13" s="7" t="s">
        <v>1300</v>
      </c>
      <c r="T13" s="7" t="s">
        <v>1301</v>
      </c>
      <c r="U13" s="7" t="s">
        <v>1307</v>
      </c>
      <c r="V13" s="7" t="s">
        <v>1309</v>
      </c>
      <c r="W13" s="7" t="s">
        <v>1310</v>
      </c>
      <c r="X13" s="7" t="s">
        <v>1311</v>
      </c>
      <c r="Y13" s="7" t="s">
        <v>1312</v>
      </c>
      <c r="Z13" s="7" t="s">
        <v>1303</v>
      </c>
      <c r="AA13" s="7" t="s">
        <v>1313</v>
      </c>
      <c r="AB13" s="7" t="s">
        <v>1314</v>
      </c>
    </row>
  </sheetData>
  <mergeCells count="22">
    <mergeCell ref="AH7:AH8"/>
    <mergeCell ref="P6:P7"/>
    <mergeCell ref="AG7:AG8"/>
    <mergeCell ref="C1:C2"/>
    <mergeCell ref="F5:J5"/>
    <mergeCell ref="G6:J6"/>
    <mergeCell ref="U6:X6"/>
    <mergeCell ref="F6:F7"/>
    <mergeCell ref="Q6:T6"/>
    <mergeCell ref="P5:T5"/>
    <mergeCell ref="AF7:AF8"/>
    <mergeCell ref="AE7:AE8"/>
    <mergeCell ref="A9:A11"/>
    <mergeCell ref="AD7:AD8"/>
    <mergeCell ref="AC7:AC8"/>
    <mergeCell ref="Y6:AB6"/>
    <mergeCell ref="U5:AB5"/>
    <mergeCell ref="K6:K7"/>
    <mergeCell ref="K5:O5"/>
    <mergeCell ref="C9:C11"/>
    <mergeCell ref="L6:O6"/>
    <mergeCell ref="B9:B11"/>
  </mergeCells>
  <dataValidations count="1">
    <dataValidation type="list" allowBlank="1" showErrorMessage="1" errorTitle="Error" error="Data is of incorrect type!" sqref="B3" xr:uid="{00000000-0002-0000-2F00-000000000000}">
      <formula1>#REF!</formula1>
    </dataValidation>
  </dataValidations>
  <hyperlinks>
    <hyperlink ref="A1" location="'Table of Contents'!A1" display="IR.05.04.01.08 - Non-life income, expenditure and business model analysis: distribution channel split: plan year 3" xr:uid="{00000000-0004-0000-2F00-000000000000}"/>
  </hyperlinks>
  <pageMargins left="0.7" right="0.7" top="0.75" bottom="0.75" header="0.3" footer="0.3"/>
  <pageSetup firstPageNumber="0" orientation="portrait"/>
  <drawing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AN2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40" width="15" customWidth="1"/>
  </cols>
  <sheetData>
    <row r="1" spans="1:40" ht="12" customHeight="1" x14ac:dyDescent="0.3">
      <c r="A1" s="1" t="s">
        <v>1387</v>
      </c>
    </row>
    <row r="3" spans="1:40" ht="10.95" customHeight="1" x14ac:dyDescent="0.3">
      <c r="F3" s="30" t="s">
        <v>849</v>
      </c>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row>
    <row r="4" spans="1:40" ht="10.95" customHeight="1" x14ac:dyDescent="0.3">
      <c r="F4" s="29"/>
      <c r="G4" s="30" t="s">
        <v>850</v>
      </c>
      <c r="H4" s="21"/>
      <c r="I4" s="21"/>
      <c r="J4" s="21"/>
      <c r="K4" s="21"/>
      <c r="L4" s="21"/>
      <c r="M4" s="21"/>
      <c r="N4" s="21"/>
      <c r="O4" s="21"/>
      <c r="P4" s="21"/>
      <c r="Q4" s="21"/>
      <c r="R4" s="21"/>
      <c r="S4" s="21"/>
      <c r="T4" s="21"/>
      <c r="U4" s="21"/>
      <c r="V4" s="21"/>
      <c r="W4" s="21"/>
      <c r="X4" s="21"/>
      <c r="Y4" s="21"/>
      <c r="Z4" s="21"/>
      <c r="AA4" s="21"/>
      <c r="AB4" s="21"/>
      <c r="AC4" s="21"/>
      <c r="AD4" s="21"/>
      <c r="AE4" s="21"/>
      <c r="AF4" s="21"/>
      <c r="AG4" s="21"/>
      <c r="AH4" s="28" t="s">
        <v>902</v>
      </c>
      <c r="AI4" s="28" t="s">
        <v>904</v>
      </c>
    </row>
    <row r="5" spans="1:40" ht="10.95" customHeight="1" x14ac:dyDescent="0.3">
      <c r="F5" s="29"/>
      <c r="G5" s="29"/>
      <c r="H5" s="28" t="s">
        <v>852</v>
      </c>
      <c r="I5" s="21"/>
      <c r="J5" s="21"/>
      <c r="K5" s="21"/>
      <c r="L5" s="21"/>
      <c r="M5" s="21"/>
      <c r="N5" s="21"/>
      <c r="O5" s="21"/>
      <c r="P5" s="21"/>
      <c r="Q5" s="21"/>
      <c r="R5" s="21"/>
      <c r="S5" s="21"/>
      <c r="T5" s="21"/>
      <c r="U5" s="21"/>
      <c r="V5" s="21"/>
      <c r="W5" s="21"/>
      <c r="X5" s="21"/>
      <c r="Y5" s="21"/>
      <c r="Z5" s="21"/>
      <c r="AA5" s="21"/>
      <c r="AB5" s="21"/>
      <c r="AC5" s="21"/>
      <c r="AD5" s="28" t="s">
        <v>893</v>
      </c>
      <c r="AE5" s="21"/>
      <c r="AF5" s="21"/>
      <c r="AG5" s="21"/>
      <c r="AH5" s="21"/>
      <c r="AI5" s="21"/>
    </row>
    <row r="6" spans="1:40" ht="10.95" customHeight="1" x14ac:dyDescent="0.3">
      <c r="F6" s="29"/>
      <c r="G6" s="29"/>
      <c r="H6" s="28" t="s">
        <v>853</v>
      </c>
      <c r="I6" s="28" t="s">
        <v>854</v>
      </c>
      <c r="J6" s="28" t="s">
        <v>855</v>
      </c>
      <c r="K6" s="28" t="s">
        <v>857</v>
      </c>
      <c r="L6" s="21"/>
      <c r="M6" s="21"/>
      <c r="N6" s="28" t="s">
        <v>863</v>
      </c>
      <c r="O6" s="21"/>
      <c r="P6" s="21"/>
      <c r="Q6" s="28" t="s">
        <v>869</v>
      </c>
      <c r="R6" s="28" t="s">
        <v>871</v>
      </c>
      <c r="S6" s="21"/>
      <c r="T6" s="21"/>
      <c r="U6" s="28" t="s">
        <v>877</v>
      </c>
      <c r="V6" s="21"/>
      <c r="W6" s="21"/>
      <c r="X6" s="21"/>
      <c r="Y6" s="21"/>
      <c r="Z6" s="28" t="s">
        <v>886</v>
      </c>
      <c r="AA6" s="28" t="s">
        <v>887</v>
      </c>
      <c r="AB6" s="28" t="s">
        <v>889</v>
      </c>
      <c r="AC6" s="28" t="s">
        <v>891</v>
      </c>
      <c r="AD6" s="28" t="s">
        <v>894</v>
      </c>
      <c r="AE6" s="28" t="s">
        <v>896</v>
      </c>
      <c r="AF6" s="28" t="s">
        <v>898</v>
      </c>
      <c r="AG6" s="28" t="s">
        <v>900</v>
      </c>
      <c r="AH6" s="21"/>
      <c r="AI6" s="21"/>
    </row>
    <row r="7" spans="1:40" ht="10.95" customHeight="1" x14ac:dyDescent="0.3">
      <c r="F7" s="29"/>
      <c r="G7" s="29"/>
      <c r="H7" s="21"/>
      <c r="I7" s="21"/>
      <c r="J7" s="21"/>
      <c r="K7" s="2" t="s">
        <v>858</v>
      </c>
      <c r="L7" s="2" t="s">
        <v>1166</v>
      </c>
      <c r="M7" s="2" t="s">
        <v>861</v>
      </c>
      <c r="N7" s="2" t="s">
        <v>858</v>
      </c>
      <c r="O7" s="2" t="s">
        <v>1170</v>
      </c>
      <c r="P7" s="2" t="s">
        <v>867</v>
      </c>
      <c r="Q7" s="21"/>
      <c r="R7" s="2" t="s">
        <v>858</v>
      </c>
      <c r="S7" s="2" t="s">
        <v>1175</v>
      </c>
      <c r="T7" s="2" t="s">
        <v>1388</v>
      </c>
      <c r="U7" s="2" t="s">
        <v>858</v>
      </c>
      <c r="V7" s="2" t="s">
        <v>879</v>
      </c>
      <c r="W7" s="2" t="s">
        <v>881</v>
      </c>
      <c r="X7" s="2" t="s">
        <v>883</v>
      </c>
      <c r="Y7" s="2" t="s">
        <v>885</v>
      </c>
      <c r="Z7" s="21"/>
      <c r="AA7" s="21"/>
      <c r="AB7" s="21"/>
      <c r="AC7" s="21"/>
      <c r="AD7" s="21"/>
      <c r="AE7" s="21"/>
      <c r="AF7" s="21"/>
      <c r="AG7" s="21"/>
      <c r="AH7" s="21"/>
      <c r="AI7" s="21"/>
      <c r="AJ7" s="22" t="s">
        <v>146</v>
      </c>
      <c r="AK7" s="22" t="s">
        <v>382</v>
      </c>
      <c r="AL7" s="22" t="s">
        <v>383</v>
      </c>
      <c r="AM7" s="22" t="s">
        <v>516</v>
      </c>
      <c r="AN7" s="22" t="s">
        <v>385</v>
      </c>
    </row>
    <row r="8" spans="1:40" ht="10.95" customHeight="1" x14ac:dyDescent="0.3">
      <c r="F8" s="3" t="s">
        <v>2</v>
      </c>
      <c r="G8" s="3" t="s">
        <v>851</v>
      </c>
      <c r="H8" s="3" t="s">
        <v>633</v>
      </c>
      <c r="I8" s="3" t="s">
        <v>345</v>
      </c>
      <c r="J8" s="3" t="s">
        <v>856</v>
      </c>
      <c r="K8" s="3" t="s">
        <v>859</v>
      </c>
      <c r="L8" s="3" t="s">
        <v>761</v>
      </c>
      <c r="M8" s="3" t="s">
        <v>862</v>
      </c>
      <c r="N8" s="3" t="s">
        <v>864</v>
      </c>
      <c r="O8" s="3" t="s">
        <v>866</v>
      </c>
      <c r="P8" s="3" t="s">
        <v>868</v>
      </c>
      <c r="Q8" s="3" t="s">
        <v>870</v>
      </c>
      <c r="R8" s="3" t="s">
        <v>872</v>
      </c>
      <c r="S8" s="3" t="s">
        <v>874</v>
      </c>
      <c r="T8" s="3" t="s">
        <v>876</v>
      </c>
      <c r="U8" s="3" t="s">
        <v>878</v>
      </c>
      <c r="V8" s="3" t="s">
        <v>880</v>
      </c>
      <c r="W8" s="3" t="s">
        <v>882</v>
      </c>
      <c r="X8" s="3" t="s">
        <v>884</v>
      </c>
      <c r="Y8" s="3" t="s">
        <v>764</v>
      </c>
      <c r="Z8" s="3" t="s">
        <v>782</v>
      </c>
      <c r="AA8" s="3" t="s">
        <v>888</v>
      </c>
      <c r="AB8" s="3" t="s">
        <v>890</v>
      </c>
      <c r="AC8" s="3" t="s">
        <v>892</v>
      </c>
      <c r="AD8" s="3" t="s">
        <v>895</v>
      </c>
      <c r="AE8" s="3" t="s">
        <v>897</v>
      </c>
      <c r="AF8" s="3" t="s">
        <v>899</v>
      </c>
      <c r="AG8" s="3" t="s">
        <v>901</v>
      </c>
      <c r="AH8" s="3" t="s">
        <v>903</v>
      </c>
      <c r="AI8" s="3" t="s">
        <v>905</v>
      </c>
      <c r="AJ8" s="23"/>
      <c r="AK8" s="23"/>
      <c r="AL8" s="23"/>
      <c r="AM8" s="23"/>
      <c r="AN8" s="23"/>
    </row>
    <row r="9" spans="1:40" ht="10.95" customHeight="1" x14ac:dyDescent="0.3">
      <c r="A9" s="20" t="s">
        <v>793</v>
      </c>
      <c r="B9" s="20" t="s">
        <v>734</v>
      </c>
      <c r="C9" s="25" t="s">
        <v>370</v>
      </c>
      <c r="D9" s="11"/>
      <c r="E9" s="3" t="s">
        <v>284</v>
      </c>
      <c r="F9" s="10"/>
      <c r="G9" s="4"/>
      <c r="H9" s="4"/>
      <c r="I9" s="4"/>
      <c r="J9" s="4"/>
      <c r="K9" s="4"/>
      <c r="L9" s="4"/>
      <c r="M9" s="4"/>
      <c r="N9" s="4"/>
      <c r="O9" s="4"/>
      <c r="P9" s="4"/>
      <c r="Q9" s="4"/>
      <c r="R9" s="4"/>
      <c r="S9" s="4"/>
      <c r="T9" s="4"/>
      <c r="U9" s="4"/>
      <c r="V9" s="4"/>
      <c r="W9" s="4"/>
      <c r="X9" s="4"/>
      <c r="Y9" s="4"/>
      <c r="Z9" s="4"/>
      <c r="AA9" s="4"/>
      <c r="AB9" s="4"/>
      <c r="AC9" s="4"/>
      <c r="AD9" s="4"/>
      <c r="AE9" s="4"/>
      <c r="AF9" s="4"/>
      <c r="AG9" s="4"/>
      <c r="AH9" s="4"/>
      <c r="AI9" s="10"/>
      <c r="AJ9" s="7" t="s">
        <v>404</v>
      </c>
      <c r="AK9" s="7" t="s">
        <v>406</v>
      </c>
      <c r="AL9" s="7" t="s">
        <v>407</v>
      </c>
      <c r="AM9" s="6"/>
      <c r="AN9" s="7" t="s">
        <v>405</v>
      </c>
    </row>
    <row r="10" spans="1:40" ht="10.95" customHeight="1" x14ac:dyDescent="0.3">
      <c r="A10" s="21"/>
      <c r="B10" s="21"/>
      <c r="C10" s="21"/>
      <c r="D10" s="5" t="s">
        <v>906</v>
      </c>
      <c r="E10" s="3" t="s">
        <v>907</v>
      </c>
      <c r="F10" s="10"/>
      <c r="G10" s="4"/>
      <c r="H10" s="4"/>
      <c r="I10" s="4"/>
      <c r="J10" s="4"/>
      <c r="K10" s="4"/>
      <c r="L10" s="4"/>
      <c r="M10" s="4"/>
      <c r="N10" s="4"/>
      <c r="O10" s="4"/>
      <c r="P10" s="4"/>
      <c r="Q10" s="4"/>
      <c r="R10" s="4"/>
      <c r="S10" s="4"/>
      <c r="T10" s="4"/>
      <c r="U10" s="4"/>
      <c r="V10" s="4"/>
      <c r="W10" s="4"/>
      <c r="X10" s="4"/>
      <c r="Y10" s="4"/>
      <c r="Z10" s="4"/>
      <c r="AA10" s="4"/>
      <c r="AB10" s="4"/>
      <c r="AC10" s="10"/>
      <c r="AD10" s="10"/>
      <c r="AE10" s="10"/>
      <c r="AF10" s="10"/>
      <c r="AG10" s="10"/>
      <c r="AH10" s="10"/>
      <c r="AI10" s="4"/>
      <c r="AJ10" s="7" t="s">
        <v>404</v>
      </c>
      <c r="AK10" s="7" t="s">
        <v>406</v>
      </c>
      <c r="AL10" s="7" t="s">
        <v>407</v>
      </c>
      <c r="AM10" s="7" t="s">
        <v>749</v>
      </c>
      <c r="AN10" s="7" t="s">
        <v>405</v>
      </c>
    </row>
    <row r="11" spans="1:40" ht="10.95" customHeight="1" x14ac:dyDescent="0.3">
      <c r="A11" s="21"/>
      <c r="B11" s="21"/>
      <c r="C11" s="21"/>
      <c r="D11" s="5" t="s">
        <v>910</v>
      </c>
      <c r="E11" s="3" t="s">
        <v>911</v>
      </c>
      <c r="F11" s="10"/>
      <c r="G11" s="4"/>
      <c r="H11" s="4"/>
      <c r="I11" s="4"/>
      <c r="J11" s="4"/>
      <c r="K11" s="4"/>
      <c r="L11" s="10"/>
      <c r="M11" s="10"/>
      <c r="N11" s="4"/>
      <c r="O11" s="10"/>
      <c r="P11" s="10"/>
      <c r="Q11" s="4"/>
      <c r="R11" s="4"/>
      <c r="S11" s="10"/>
      <c r="T11" s="10"/>
      <c r="U11" s="4"/>
      <c r="V11" s="10"/>
      <c r="W11" s="10"/>
      <c r="X11" s="10"/>
      <c r="Y11" s="10"/>
      <c r="Z11" s="4"/>
      <c r="AA11" s="4"/>
      <c r="AB11" s="4"/>
      <c r="AC11" s="4"/>
      <c r="AD11" s="4"/>
      <c r="AE11" s="4"/>
      <c r="AF11" s="4"/>
      <c r="AG11" s="4"/>
      <c r="AH11" s="10"/>
      <c r="AI11" s="10"/>
      <c r="AJ11" s="7" t="s">
        <v>404</v>
      </c>
      <c r="AK11" s="7" t="s">
        <v>406</v>
      </c>
      <c r="AL11" s="7" t="s">
        <v>407</v>
      </c>
      <c r="AM11" s="7" t="s">
        <v>575</v>
      </c>
      <c r="AN11" s="7" t="s">
        <v>405</v>
      </c>
    </row>
    <row r="12" spans="1:40" ht="10.95" customHeight="1" x14ac:dyDescent="0.3">
      <c r="A12" s="21"/>
      <c r="B12" s="21"/>
      <c r="C12" s="20" t="s">
        <v>371</v>
      </c>
      <c r="D12" s="21"/>
      <c r="E12" s="3" t="s">
        <v>322</v>
      </c>
      <c r="F12" s="10"/>
      <c r="G12" s="4"/>
      <c r="H12" s="4"/>
      <c r="I12" s="4"/>
      <c r="J12" s="4"/>
      <c r="K12" s="4"/>
      <c r="L12" s="10"/>
      <c r="M12" s="10"/>
      <c r="N12" s="4"/>
      <c r="O12" s="10"/>
      <c r="P12" s="10"/>
      <c r="Q12" s="4"/>
      <c r="R12" s="4"/>
      <c r="S12" s="10"/>
      <c r="T12" s="10"/>
      <c r="U12" s="4"/>
      <c r="V12" s="10"/>
      <c r="W12" s="10"/>
      <c r="X12" s="10"/>
      <c r="Y12" s="10"/>
      <c r="Z12" s="4"/>
      <c r="AA12" s="4"/>
      <c r="AB12" s="4"/>
      <c r="AC12" s="4"/>
      <c r="AD12" s="4"/>
      <c r="AE12" s="4"/>
      <c r="AF12" s="4"/>
      <c r="AG12" s="4"/>
      <c r="AH12" s="4"/>
      <c r="AI12" s="4"/>
      <c r="AJ12" s="7" t="s">
        <v>408</v>
      </c>
      <c r="AK12" s="7" t="s">
        <v>406</v>
      </c>
      <c r="AL12" s="7" t="s">
        <v>407</v>
      </c>
      <c r="AM12" s="6"/>
      <c r="AN12" s="7" t="s">
        <v>405</v>
      </c>
    </row>
    <row r="13" spans="1:40" ht="10.95" customHeight="1" x14ac:dyDescent="0.3">
      <c r="A13" s="21"/>
      <c r="B13" s="20" t="s">
        <v>915</v>
      </c>
      <c r="C13" s="25" t="s">
        <v>916</v>
      </c>
      <c r="D13" s="11"/>
      <c r="E13" s="3" t="s">
        <v>47</v>
      </c>
      <c r="F13" s="10"/>
      <c r="G13" s="4"/>
      <c r="H13" s="4"/>
      <c r="I13" s="4"/>
      <c r="J13" s="4"/>
      <c r="K13" s="4"/>
      <c r="L13" s="4"/>
      <c r="M13" s="4"/>
      <c r="N13" s="4"/>
      <c r="O13" s="4"/>
      <c r="P13" s="4"/>
      <c r="Q13" s="4"/>
      <c r="R13" s="4"/>
      <c r="S13" s="4"/>
      <c r="T13" s="4"/>
      <c r="U13" s="4"/>
      <c r="V13" s="4"/>
      <c r="W13" s="4"/>
      <c r="X13" s="4"/>
      <c r="Y13" s="4"/>
      <c r="Z13" s="4"/>
      <c r="AA13" s="4"/>
      <c r="AB13" s="4"/>
      <c r="AC13" s="4"/>
      <c r="AD13" s="4"/>
      <c r="AE13" s="4"/>
      <c r="AF13" s="10"/>
      <c r="AG13" s="10"/>
      <c r="AH13" s="10"/>
      <c r="AI13" s="10"/>
      <c r="AJ13" s="7" t="s">
        <v>404</v>
      </c>
      <c r="AK13" s="7" t="s">
        <v>406</v>
      </c>
      <c r="AL13" s="7" t="s">
        <v>747</v>
      </c>
      <c r="AM13" s="6"/>
      <c r="AN13" s="7" t="s">
        <v>405</v>
      </c>
    </row>
    <row r="14" spans="1:40" ht="10.95" customHeight="1" x14ac:dyDescent="0.3">
      <c r="A14" s="21"/>
      <c r="B14" s="21"/>
      <c r="C14" s="21"/>
      <c r="D14" s="5" t="s">
        <v>917</v>
      </c>
      <c r="E14" s="3" t="s">
        <v>918</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10"/>
      <c r="AG14" s="10"/>
      <c r="AH14" s="4"/>
      <c r="AI14" s="10"/>
      <c r="AJ14" s="7" t="s">
        <v>404</v>
      </c>
      <c r="AK14" s="7" t="s">
        <v>406</v>
      </c>
      <c r="AL14" s="7" t="s">
        <v>747</v>
      </c>
      <c r="AM14" s="7" t="s">
        <v>749</v>
      </c>
      <c r="AN14" s="7" t="s">
        <v>405</v>
      </c>
    </row>
    <row r="15" spans="1:40" ht="10.95" customHeight="1" x14ac:dyDescent="0.3">
      <c r="A15" s="21"/>
      <c r="B15" s="21"/>
      <c r="C15" s="21"/>
      <c r="D15" s="5" t="s">
        <v>919</v>
      </c>
      <c r="E15" s="3" t="s">
        <v>920</v>
      </c>
      <c r="F15" s="10"/>
      <c r="G15" s="4"/>
      <c r="H15" s="4"/>
      <c r="I15" s="4"/>
      <c r="J15" s="4"/>
      <c r="K15" s="4"/>
      <c r="L15" s="10"/>
      <c r="M15" s="10"/>
      <c r="N15" s="4"/>
      <c r="O15" s="10"/>
      <c r="P15" s="10"/>
      <c r="Q15" s="4"/>
      <c r="R15" s="4"/>
      <c r="S15" s="10"/>
      <c r="T15" s="10"/>
      <c r="U15" s="4"/>
      <c r="V15" s="10"/>
      <c r="W15" s="10"/>
      <c r="X15" s="10"/>
      <c r="Y15" s="10"/>
      <c r="Z15" s="4"/>
      <c r="AA15" s="4"/>
      <c r="AB15" s="4"/>
      <c r="AC15" s="4"/>
      <c r="AD15" s="4"/>
      <c r="AE15" s="4"/>
      <c r="AF15" s="4"/>
      <c r="AG15" s="4"/>
      <c r="AH15" s="10"/>
      <c r="AI15" s="4"/>
      <c r="AJ15" s="7" t="s">
        <v>404</v>
      </c>
      <c r="AK15" s="7" t="s">
        <v>406</v>
      </c>
      <c r="AL15" s="7" t="s">
        <v>747</v>
      </c>
      <c r="AM15" s="7" t="s">
        <v>575</v>
      </c>
      <c r="AN15" s="7" t="s">
        <v>405</v>
      </c>
    </row>
    <row r="16" spans="1:40" ht="10.95" customHeight="1" x14ac:dyDescent="0.3">
      <c r="A16" s="21"/>
      <c r="B16" s="21"/>
      <c r="C16" s="20" t="s">
        <v>925</v>
      </c>
      <c r="D16" s="21"/>
      <c r="E16" s="3" t="s">
        <v>49</v>
      </c>
      <c r="F16" s="10"/>
      <c r="G16" s="4"/>
      <c r="H16" s="4"/>
      <c r="I16" s="4"/>
      <c r="J16" s="4"/>
      <c r="K16" s="4"/>
      <c r="L16" s="4"/>
      <c r="M16" s="4"/>
      <c r="N16" s="4"/>
      <c r="O16" s="10"/>
      <c r="P16" s="10"/>
      <c r="Q16" s="4"/>
      <c r="R16" s="4"/>
      <c r="S16" s="10"/>
      <c r="T16" s="10"/>
      <c r="U16" s="4"/>
      <c r="V16" s="10"/>
      <c r="W16" s="10"/>
      <c r="X16" s="10"/>
      <c r="Y16" s="10"/>
      <c r="Z16" s="4"/>
      <c r="AA16" s="4"/>
      <c r="AB16" s="4"/>
      <c r="AC16" s="4"/>
      <c r="AD16" s="4"/>
      <c r="AE16" s="4"/>
      <c r="AF16" s="10"/>
      <c r="AG16" s="10"/>
      <c r="AH16" s="10"/>
      <c r="AI16" s="10"/>
      <c r="AJ16" s="7" t="s">
        <v>408</v>
      </c>
      <c r="AK16" s="7" t="s">
        <v>406</v>
      </c>
      <c r="AL16" s="7" t="s">
        <v>747</v>
      </c>
      <c r="AM16" s="6"/>
      <c r="AN16" s="7" t="s">
        <v>405</v>
      </c>
    </row>
    <row r="17" spans="1:40" ht="10.95" customHeight="1" x14ac:dyDescent="0.3">
      <c r="A17" s="20" t="s">
        <v>801</v>
      </c>
      <c r="B17" s="20" t="s">
        <v>741</v>
      </c>
      <c r="C17" s="25" t="s">
        <v>929</v>
      </c>
      <c r="D17" s="11"/>
      <c r="E17" s="3" t="s">
        <v>930</v>
      </c>
      <c r="F17" s="10"/>
      <c r="G17" s="4"/>
      <c r="H17" s="4"/>
      <c r="I17" s="4"/>
      <c r="J17" s="4"/>
      <c r="K17" s="4"/>
      <c r="L17" s="4"/>
      <c r="M17" s="4"/>
      <c r="N17" s="4"/>
      <c r="O17" s="4"/>
      <c r="P17" s="4"/>
      <c r="Q17" s="4"/>
      <c r="R17" s="4"/>
      <c r="S17" s="4"/>
      <c r="T17" s="4"/>
      <c r="U17" s="4"/>
      <c r="V17" s="4"/>
      <c r="W17" s="4"/>
      <c r="X17" s="4"/>
      <c r="Y17" s="4"/>
      <c r="Z17" s="4"/>
      <c r="AA17" s="4"/>
      <c r="AB17" s="4"/>
      <c r="AC17" s="4"/>
      <c r="AD17" s="4"/>
      <c r="AE17" s="4"/>
      <c r="AF17" s="10"/>
      <c r="AG17" s="10"/>
      <c r="AH17" s="10"/>
      <c r="AI17" s="10"/>
      <c r="AJ17" s="7" t="s">
        <v>1094</v>
      </c>
      <c r="AK17" s="7" t="s">
        <v>406</v>
      </c>
      <c r="AL17" s="6"/>
      <c r="AM17" s="6"/>
      <c r="AN17" s="7" t="s">
        <v>405</v>
      </c>
    </row>
    <row r="18" spans="1:40" ht="10.95" customHeight="1" x14ac:dyDescent="0.3">
      <c r="A18" s="21"/>
      <c r="B18" s="21"/>
      <c r="C18" s="21"/>
      <c r="D18" s="5" t="s">
        <v>931</v>
      </c>
      <c r="E18" s="3" t="s">
        <v>932</v>
      </c>
      <c r="F18" s="10"/>
      <c r="G18" s="4"/>
      <c r="H18" s="4"/>
      <c r="I18" s="4"/>
      <c r="J18" s="4"/>
      <c r="K18" s="4"/>
      <c r="L18" s="4"/>
      <c r="M18" s="4"/>
      <c r="N18" s="4"/>
      <c r="O18" s="4"/>
      <c r="P18" s="4"/>
      <c r="Q18" s="4"/>
      <c r="R18" s="4"/>
      <c r="S18" s="4"/>
      <c r="T18" s="4"/>
      <c r="U18" s="4"/>
      <c r="V18" s="4"/>
      <c r="W18" s="4"/>
      <c r="X18" s="4"/>
      <c r="Y18" s="4"/>
      <c r="Z18" s="4"/>
      <c r="AA18" s="4"/>
      <c r="AB18" s="10"/>
      <c r="AC18" s="10"/>
      <c r="AD18" s="10"/>
      <c r="AE18" s="10"/>
      <c r="AF18" s="10"/>
      <c r="AG18" s="4"/>
      <c r="AH18" s="10"/>
      <c r="AI18" s="10"/>
      <c r="AJ18" s="7" t="s">
        <v>1094</v>
      </c>
      <c r="AK18" s="7" t="s">
        <v>406</v>
      </c>
      <c r="AL18" s="6"/>
      <c r="AM18" s="7" t="s">
        <v>749</v>
      </c>
      <c r="AN18" s="7" t="s">
        <v>405</v>
      </c>
    </row>
    <row r="19" spans="1:40" ht="10.95" customHeight="1" x14ac:dyDescent="0.3">
      <c r="A19" s="21"/>
      <c r="B19" s="21"/>
      <c r="C19" s="21"/>
      <c r="D19" s="5" t="s">
        <v>933</v>
      </c>
      <c r="E19" s="3" t="s">
        <v>934</v>
      </c>
      <c r="F19" s="10"/>
      <c r="G19" s="4"/>
      <c r="H19" s="4"/>
      <c r="I19" s="4"/>
      <c r="J19" s="4"/>
      <c r="K19" s="4"/>
      <c r="L19" s="10"/>
      <c r="M19" s="10"/>
      <c r="N19" s="4"/>
      <c r="O19" s="10"/>
      <c r="P19" s="10"/>
      <c r="Q19" s="4"/>
      <c r="R19" s="4"/>
      <c r="S19" s="10"/>
      <c r="T19" s="10"/>
      <c r="U19" s="4"/>
      <c r="V19" s="10"/>
      <c r="W19" s="10"/>
      <c r="X19" s="10"/>
      <c r="Y19" s="10"/>
      <c r="Z19" s="4"/>
      <c r="AA19" s="4"/>
      <c r="AB19" s="4"/>
      <c r="AC19" s="4"/>
      <c r="AD19" s="4"/>
      <c r="AE19" s="4"/>
      <c r="AF19" s="4"/>
      <c r="AG19" s="4"/>
      <c r="AH19" s="10"/>
      <c r="AI19" s="10"/>
      <c r="AJ19" s="7" t="s">
        <v>1094</v>
      </c>
      <c r="AK19" s="7" t="s">
        <v>406</v>
      </c>
      <c r="AL19" s="6"/>
      <c r="AM19" s="7" t="s">
        <v>575</v>
      </c>
      <c r="AN19" s="7" t="s">
        <v>405</v>
      </c>
    </row>
    <row r="20" spans="1:40" ht="10.95" customHeight="1" x14ac:dyDescent="0.3">
      <c r="A20" s="21"/>
      <c r="B20" s="21"/>
      <c r="C20" s="20" t="s">
        <v>971</v>
      </c>
      <c r="D20" s="21"/>
      <c r="E20" s="3" t="s">
        <v>972</v>
      </c>
      <c r="F20" s="10"/>
      <c r="G20" s="4"/>
      <c r="H20" s="4"/>
      <c r="I20" s="4"/>
      <c r="J20" s="4"/>
      <c r="K20" s="4"/>
      <c r="L20" s="4"/>
      <c r="M20" s="4"/>
      <c r="N20" s="4"/>
      <c r="O20" s="10"/>
      <c r="P20" s="10"/>
      <c r="Q20" s="4"/>
      <c r="R20" s="4"/>
      <c r="S20" s="10"/>
      <c r="T20" s="10"/>
      <c r="U20" s="4"/>
      <c r="V20" s="10"/>
      <c r="W20" s="10"/>
      <c r="X20" s="10"/>
      <c r="Y20" s="10"/>
      <c r="Z20" s="4"/>
      <c r="AA20" s="4"/>
      <c r="AB20" s="4"/>
      <c r="AC20" s="4"/>
      <c r="AD20" s="4"/>
      <c r="AE20" s="4"/>
      <c r="AF20" s="10"/>
      <c r="AG20" s="10"/>
      <c r="AH20" s="10"/>
      <c r="AI20" s="10"/>
      <c r="AJ20" s="7" t="s">
        <v>1101</v>
      </c>
      <c r="AK20" s="7" t="s">
        <v>406</v>
      </c>
      <c r="AL20" s="6"/>
      <c r="AM20" s="6"/>
      <c r="AN20" s="7" t="s">
        <v>405</v>
      </c>
    </row>
    <row r="21" spans="1:40" ht="10.95" customHeight="1" x14ac:dyDescent="0.3">
      <c r="A21" s="21"/>
      <c r="B21" s="21"/>
      <c r="C21" s="20" t="s">
        <v>994</v>
      </c>
      <c r="D21" s="21"/>
      <c r="E21" s="3" t="s">
        <v>249</v>
      </c>
      <c r="F21" s="4"/>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4"/>
      <c r="AG21" s="4"/>
      <c r="AH21" s="4"/>
      <c r="AI21" s="4"/>
      <c r="AJ21" s="7" t="s">
        <v>1107</v>
      </c>
      <c r="AK21" s="7" t="s">
        <v>406</v>
      </c>
      <c r="AL21" s="6"/>
      <c r="AM21" s="6"/>
      <c r="AN21" s="7" t="s">
        <v>405</v>
      </c>
    </row>
    <row r="22" spans="1:40" ht="10.95" customHeight="1" x14ac:dyDescent="0.3">
      <c r="A22" s="21"/>
      <c r="B22" s="20" t="s">
        <v>1002</v>
      </c>
      <c r="C22" s="20" t="s">
        <v>1003</v>
      </c>
      <c r="D22" s="21"/>
      <c r="E22" s="3" t="s">
        <v>1004</v>
      </c>
      <c r="F22" s="4"/>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7" t="s">
        <v>1080</v>
      </c>
      <c r="AK22" s="7" t="s">
        <v>406</v>
      </c>
      <c r="AL22" s="6"/>
      <c r="AM22" s="6"/>
      <c r="AN22" s="7" t="s">
        <v>405</v>
      </c>
    </row>
    <row r="23" spans="1:40" ht="10.95" customHeight="1" x14ac:dyDescent="0.3">
      <c r="A23" s="21"/>
      <c r="B23" s="21"/>
      <c r="C23" s="20" t="s">
        <v>1389</v>
      </c>
      <c r="D23" s="21"/>
      <c r="E23" s="3" t="s">
        <v>1016</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7" t="s">
        <v>1088</v>
      </c>
      <c r="AK23" s="7" t="s">
        <v>406</v>
      </c>
      <c r="AL23" s="6"/>
      <c r="AM23" s="6"/>
      <c r="AN23" s="7" t="s">
        <v>405</v>
      </c>
    </row>
    <row r="24" spans="1:40" ht="10.95" customHeight="1" x14ac:dyDescent="0.3">
      <c r="A24" s="21"/>
      <c r="B24" s="5" t="s">
        <v>1017</v>
      </c>
      <c r="C24" s="20" t="s">
        <v>813</v>
      </c>
      <c r="D24" s="21"/>
      <c r="E24" s="3" t="s">
        <v>1022</v>
      </c>
      <c r="F24" s="4"/>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7" t="s">
        <v>1090</v>
      </c>
      <c r="AK24" s="7" t="s">
        <v>406</v>
      </c>
      <c r="AL24" s="6"/>
      <c r="AM24" s="6"/>
      <c r="AN24" s="7" t="s">
        <v>405</v>
      </c>
    </row>
    <row r="25" spans="1:40" ht="10.95" customHeight="1" x14ac:dyDescent="0.3">
      <c r="A25" s="21"/>
      <c r="B25" s="20" t="s">
        <v>1027</v>
      </c>
      <c r="C25" s="21"/>
      <c r="D25" s="21"/>
      <c r="E25" s="3" t="s">
        <v>1028</v>
      </c>
      <c r="F25" s="4"/>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7" t="s">
        <v>1093</v>
      </c>
      <c r="AK25" s="7" t="s">
        <v>406</v>
      </c>
      <c r="AL25" s="6"/>
      <c r="AM25" s="6"/>
      <c r="AN25" s="7" t="s">
        <v>405</v>
      </c>
    </row>
    <row r="26" spans="1:40" ht="10.95" customHeight="1" x14ac:dyDescent="0.3">
      <c r="E26" s="7" t="s">
        <v>1130</v>
      </c>
      <c r="F26" s="6"/>
      <c r="G26" s="6"/>
      <c r="H26" s="6"/>
      <c r="I26" s="6"/>
      <c r="J26" s="6"/>
      <c r="K26" s="6"/>
      <c r="L26" s="7" t="s">
        <v>1154</v>
      </c>
      <c r="M26" s="7" t="s">
        <v>1156</v>
      </c>
      <c r="N26" s="6"/>
      <c r="O26" s="7" t="s">
        <v>1154</v>
      </c>
      <c r="P26" s="7" t="s">
        <v>1156</v>
      </c>
      <c r="Q26" s="6"/>
      <c r="R26" s="6"/>
      <c r="S26" s="7" t="s">
        <v>1154</v>
      </c>
      <c r="T26" s="7" t="s">
        <v>1156</v>
      </c>
      <c r="U26" s="6"/>
      <c r="V26" s="6"/>
      <c r="W26" s="6"/>
      <c r="X26" s="6"/>
      <c r="Y26" s="6"/>
      <c r="Z26" s="6"/>
      <c r="AA26" s="6"/>
      <c r="AB26" s="6"/>
      <c r="AC26" s="6"/>
      <c r="AD26" s="6"/>
      <c r="AE26" s="6"/>
      <c r="AF26" s="6"/>
      <c r="AG26" s="6"/>
      <c r="AH26" s="6"/>
      <c r="AI26" s="6"/>
    </row>
    <row r="27" spans="1:40" ht="10.95" customHeight="1" x14ac:dyDescent="0.3">
      <c r="E27" s="7" t="s">
        <v>515</v>
      </c>
      <c r="F27" s="7" t="s">
        <v>1131</v>
      </c>
      <c r="G27" s="7" t="s">
        <v>576</v>
      </c>
      <c r="H27" s="7" t="s">
        <v>1134</v>
      </c>
      <c r="I27" s="7" t="s">
        <v>1133</v>
      </c>
      <c r="J27" s="7" t="s">
        <v>1135</v>
      </c>
      <c r="K27" s="7" t="s">
        <v>1136</v>
      </c>
      <c r="L27" s="7" t="s">
        <v>1155</v>
      </c>
      <c r="M27" s="7" t="s">
        <v>1155</v>
      </c>
      <c r="N27" s="7" t="s">
        <v>1138</v>
      </c>
      <c r="O27" s="7" t="s">
        <v>1157</v>
      </c>
      <c r="P27" s="7" t="s">
        <v>1157</v>
      </c>
      <c r="Q27" s="7" t="s">
        <v>1137</v>
      </c>
      <c r="R27" s="7" t="s">
        <v>1139</v>
      </c>
      <c r="S27" s="7" t="s">
        <v>1158</v>
      </c>
      <c r="T27" s="7" t="s">
        <v>1158</v>
      </c>
      <c r="U27" s="7" t="s">
        <v>1140</v>
      </c>
      <c r="V27" s="7" t="s">
        <v>1141</v>
      </c>
      <c r="W27" s="7" t="s">
        <v>1142</v>
      </c>
      <c r="X27" s="7" t="s">
        <v>1144</v>
      </c>
      <c r="Y27" s="7" t="s">
        <v>1143</v>
      </c>
      <c r="Z27" s="7" t="s">
        <v>1146</v>
      </c>
      <c r="AA27" s="7" t="s">
        <v>1145</v>
      </c>
      <c r="AB27" s="7" t="s">
        <v>1147</v>
      </c>
      <c r="AC27" s="7" t="s">
        <v>1148</v>
      </c>
      <c r="AD27" s="7" t="s">
        <v>1149</v>
      </c>
      <c r="AE27" s="7" t="s">
        <v>1150</v>
      </c>
      <c r="AF27" s="7" t="s">
        <v>1152</v>
      </c>
      <c r="AG27" s="7" t="s">
        <v>1151</v>
      </c>
      <c r="AH27" s="7" t="s">
        <v>1132</v>
      </c>
      <c r="AI27" s="7" t="s">
        <v>1390</v>
      </c>
    </row>
  </sheetData>
  <mergeCells count="46">
    <mergeCell ref="AN7:AN8"/>
    <mergeCell ref="F3:AI3"/>
    <mergeCell ref="B25:D25"/>
    <mergeCell ref="AM7:AM8"/>
    <mergeCell ref="A17:A25"/>
    <mergeCell ref="C24:D24"/>
    <mergeCell ref="AL7:AL8"/>
    <mergeCell ref="AH4:AH7"/>
    <mergeCell ref="AK7:AK8"/>
    <mergeCell ref="H5:AC5"/>
    <mergeCell ref="R6:T6"/>
    <mergeCell ref="AI4:AI7"/>
    <mergeCell ref="AJ7:AJ8"/>
    <mergeCell ref="AG6:AG7"/>
    <mergeCell ref="AE6:AE7"/>
    <mergeCell ref="AF6:AF7"/>
    <mergeCell ref="G4:AG4"/>
    <mergeCell ref="A9:A16"/>
    <mergeCell ref="Z6:Z7"/>
    <mergeCell ref="G5:G7"/>
    <mergeCell ref="B22:B23"/>
    <mergeCell ref="B17:B21"/>
    <mergeCell ref="C20:D20"/>
    <mergeCell ref="C17:C19"/>
    <mergeCell ref="C21:D21"/>
    <mergeCell ref="C16:D16"/>
    <mergeCell ref="B9:B12"/>
    <mergeCell ref="C13:C15"/>
    <mergeCell ref="F4:F7"/>
    <mergeCell ref="C23:D23"/>
    <mergeCell ref="H6:H7"/>
    <mergeCell ref="U6:Y6"/>
    <mergeCell ref="C22:D22"/>
    <mergeCell ref="Q6:Q7"/>
    <mergeCell ref="AD5:AG5"/>
    <mergeCell ref="C9:C11"/>
    <mergeCell ref="B13:B16"/>
    <mergeCell ref="C12:D12"/>
    <mergeCell ref="AA6:AA7"/>
    <mergeCell ref="AB6:AB7"/>
    <mergeCell ref="N6:P6"/>
    <mergeCell ref="AC6:AC7"/>
    <mergeCell ref="K6:M6"/>
    <mergeCell ref="AD6:AD7"/>
    <mergeCell ref="I6:I7"/>
    <mergeCell ref="J6:J7"/>
  </mergeCells>
  <hyperlinks>
    <hyperlink ref="A1" location="'Table of Contents'!A1" display="IR.05.04.02.01 - Non-life income and expenditure: reporting period" xr:uid="{00000000-0004-0000-3000-000000000000}"/>
  </hyperlinks>
  <pageMargins left="0.7" right="0.7" top="0.75" bottom="0.75" header="0.3" footer="0.3"/>
  <pageSetup firstPageNumber="0" orientation="portrait"/>
  <drawing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AN29"/>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40" width="15" customWidth="1"/>
  </cols>
  <sheetData>
    <row r="1" spans="1:40" ht="12" customHeight="1" x14ac:dyDescent="0.3">
      <c r="A1" s="1" t="s">
        <v>1391</v>
      </c>
    </row>
    <row r="3" spans="1:40" ht="10.95" customHeight="1" x14ac:dyDescent="0.3">
      <c r="F3" s="30" t="s">
        <v>849</v>
      </c>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row>
    <row r="4" spans="1:40" ht="10.95" customHeight="1" x14ac:dyDescent="0.3">
      <c r="F4" s="29"/>
      <c r="G4" s="30" t="s">
        <v>850</v>
      </c>
      <c r="H4" s="21"/>
      <c r="I4" s="21"/>
      <c r="J4" s="21"/>
      <c r="K4" s="21"/>
      <c r="L4" s="21"/>
      <c r="M4" s="21"/>
      <c r="N4" s="21"/>
      <c r="O4" s="21"/>
      <c r="P4" s="21"/>
      <c r="Q4" s="21"/>
      <c r="R4" s="21"/>
      <c r="S4" s="21"/>
      <c r="T4" s="21"/>
      <c r="U4" s="21"/>
      <c r="V4" s="21"/>
      <c r="W4" s="21"/>
      <c r="X4" s="21"/>
      <c r="Y4" s="21"/>
      <c r="Z4" s="21"/>
      <c r="AA4" s="21"/>
      <c r="AB4" s="21"/>
      <c r="AC4" s="21"/>
      <c r="AD4" s="21"/>
      <c r="AE4" s="21"/>
      <c r="AF4" s="21"/>
      <c r="AG4" s="21"/>
      <c r="AH4" s="28" t="s">
        <v>902</v>
      </c>
      <c r="AI4" s="28" t="s">
        <v>904</v>
      </c>
    </row>
    <row r="5" spans="1:40" ht="10.95" customHeight="1" x14ac:dyDescent="0.3">
      <c r="F5" s="29"/>
      <c r="G5" s="29"/>
      <c r="H5" s="28" t="s">
        <v>852</v>
      </c>
      <c r="I5" s="21"/>
      <c r="J5" s="21"/>
      <c r="K5" s="21"/>
      <c r="L5" s="21"/>
      <c r="M5" s="21"/>
      <c r="N5" s="21"/>
      <c r="O5" s="21"/>
      <c r="P5" s="21"/>
      <c r="Q5" s="21"/>
      <c r="R5" s="21"/>
      <c r="S5" s="21"/>
      <c r="T5" s="21"/>
      <c r="U5" s="21"/>
      <c r="V5" s="21"/>
      <c r="W5" s="21"/>
      <c r="X5" s="21"/>
      <c r="Y5" s="21"/>
      <c r="Z5" s="21"/>
      <c r="AA5" s="21"/>
      <c r="AB5" s="21"/>
      <c r="AC5" s="21"/>
      <c r="AD5" s="28" t="s">
        <v>893</v>
      </c>
      <c r="AE5" s="21"/>
      <c r="AF5" s="21"/>
      <c r="AG5" s="21"/>
      <c r="AH5" s="21"/>
      <c r="AI5" s="21"/>
    </row>
    <row r="6" spans="1:40" ht="10.95" customHeight="1" x14ac:dyDescent="0.3">
      <c r="F6" s="29"/>
      <c r="G6" s="29"/>
      <c r="H6" s="28" t="s">
        <v>853</v>
      </c>
      <c r="I6" s="28" t="s">
        <v>854</v>
      </c>
      <c r="J6" s="28" t="s">
        <v>855</v>
      </c>
      <c r="K6" s="28" t="s">
        <v>857</v>
      </c>
      <c r="L6" s="21"/>
      <c r="M6" s="21"/>
      <c r="N6" s="28" t="s">
        <v>863</v>
      </c>
      <c r="O6" s="21"/>
      <c r="P6" s="21"/>
      <c r="Q6" s="28" t="s">
        <v>869</v>
      </c>
      <c r="R6" s="28" t="s">
        <v>871</v>
      </c>
      <c r="S6" s="21"/>
      <c r="T6" s="21"/>
      <c r="U6" s="28" t="s">
        <v>877</v>
      </c>
      <c r="V6" s="21"/>
      <c r="W6" s="21"/>
      <c r="X6" s="21"/>
      <c r="Y6" s="21"/>
      <c r="Z6" s="28" t="s">
        <v>886</v>
      </c>
      <c r="AA6" s="28" t="s">
        <v>887</v>
      </c>
      <c r="AB6" s="28" t="s">
        <v>889</v>
      </c>
      <c r="AC6" s="28" t="s">
        <v>891</v>
      </c>
      <c r="AD6" s="28" t="s">
        <v>894</v>
      </c>
      <c r="AE6" s="28" t="s">
        <v>896</v>
      </c>
      <c r="AF6" s="28" t="s">
        <v>898</v>
      </c>
      <c r="AG6" s="28" t="s">
        <v>900</v>
      </c>
      <c r="AH6" s="21"/>
      <c r="AI6" s="21"/>
    </row>
    <row r="7" spans="1:40" ht="10.95" customHeight="1" x14ac:dyDescent="0.3">
      <c r="F7" s="29"/>
      <c r="G7" s="29"/>
      <c r="H7" s="21"/>
      <c r="I7" s="21"/>
      <c r="J7" s="21"/>
      <c r="K7" s="2" t="s">
        <v>858</v>
      </c>
      <c r="L7" s="2" t="s">
        <v>1166</v>
      </c>
      <c r="M7" s="2" t="s">
        <v>861</v>
      </c>
      <c r="N7" s="2" t="s">
        <v>858</v>
      </c>
      <c r="O7" s="2" t="s">
        <v>1170</v>
      </c>
      <c r="P7" s="2" t="s">
        <v>867</v>
      </c>
      <c r="Q7" s="21"/>
      <c r="R7" s="2" t="s">
        <v>858</v>
      </c>
      <c r="S7" s="2" t="s">
        <v>1175</v>
      </c>
      <c r="T7" s="2" t="s">
        <v>1388</v>
      </c>
      <c r="U7" s="2" t="s">
        <v>858</v>
      </c>
      <c r="V7" s="2" t="s">
        <v>879</v>
      </c>
      <c r="W7" s="2" t="s">
        <v>881</v>
      </c>
      <c r="X7" s="2" t="s">
        <v>883</v>
      </c>
      <c r="Y7" s="2" t="s">
        <v>885</v>
      </c>
      <c r="Z7" s="21"/>
      <c r="AA7" s="21"/>
      <c r="AB7" s="21"/>
      <c r="AC7" s="21"/>
      <c r="AD7" s="21"/>
      <c r="AE7" s="21"/>
      <c r="AF7" s="21"/>
      <c r="AG7" s="21"/>
      <c r="AH7" s="21"/>
      <c r="AI7" s="21"/>
      <c r="AJ7" s="22" t="s">
        <v>146</v>
      </c>
      <c r="AK7" s="22" t="s">
        <v>382</v>
      </c>
      <c r="AL7" s="22" t="s">
        <v>383</v>
      </c>
      <c r="AM7" s="22" t="s">
        <v>516</v>
      </c>
      <c r="AN7" s="22" t="s">
        <v>385</v>
      </c>
    </row>
    <row r="8" spans="1:40" ht="10.95" customHeight="1" x14ac:dyDescent="0.3">
      <c r="F8" s="3" t="s">
        <v>2</v>
      </c>
      <c r="G8" s="3" t="s">
        <v>851</v>
      </c>
      <c r="H8" s="3" t="s">
        <v>633</v>
      </c>
      <c r="I8" s="3" t="s">
        <v>345</v>
      </c>
      <c r="J8" s="3" t="s">
        <v>856</v>
      </c>
      <c r="K8" s="3" t="s">
        <v>859</v>
      </c>
      <c r="L8" s="3" t="s">
        <v>761</v>
      </c>
      <c r="M8" s="3" t="s">
        <v>862</v>
      </c>
      <c r="N8" s="3" t="s">
        <v>864</v>
      </c>
      <c r="O8" s="3" t="s">
        <v>866</v>
      </c>
      <c r="P8" s="3" t="s">
        <v>868</v>
      </c>
      <c r="Q8" s="3" t="s">
        <v>870</v>
      </c>
      <c r="R8" s="3" t="s">
        <v>872</v>
      </c>
      <c r="S8" s="3" t="s">
        <v>874</v>
      </c>
      <c r="T8" s="3" t="s">
        <v>876</v>
      </c>
      <c r="U8" s="3" t="s">
        <v>878</v>
      </c>
      <c r="V8" s="3" t="s">
        <v>880</v>
      </c>
      <c r="W8" s="3" t="s">
        <v>882</v>
      </c>
      <c r="X8" s="3" t="s">
        <v>884</v>
      </c>
      <c r="Y8" s="3" t="s">
        <v>764</v>
      </c>
      <c r="Z8" s="3" t="s">
        <v>782</v>
      </c>
      <c r="AA8" s="3" t="s">
        <v>888</v>
      </c>
      <c r="AB8" s="3" t="s">
        <v>890</v>
      </c>
      <c r="AC8" s="3" t="s">
        <v>892</v>
      </c>
      <c r="AD8" s="3" t="s">
        <v>895</v>
      </c>
      <c r="AE8" s="3" t="s">
        <v>897</v>
      </c>
      <c r="AF8" s="3" t="s">
        <v>899</v>
      </c>
      <c r="AG8" s="3" t="s">
        <v>901</v>
      </c>
      <c r="AH8" s="3" t="s">
        <v>903</v>
      </c>
      <c r="AI8" s="3" t="s">
        <v>905</v>
      </c>
      <c r="AJ8" s="23"/>
      <c r="AK8" s="23"/>
      <c r="AL8" s="23"/>
      <c r="AM8" s="23"/>
      <c r="AN8" s="23"/>
    </row>
    <row r="9" spans="1:40" ht="10.95" customHeight="1" x14ac:dyDescent="0.3">
      <c r="A9" s="20" t="s">
        <v>793</v>
      </c>
      <c r="B9" s="20" t="s">
        <v>734</v>
      </c>
      <c r="C9" s="25" t="s">
        <v>370</v>
      </c>
      <c r="D9" s="11"/>
      <c r="E9" s="3" t="s">
        <v>284</v>
      </c>
      <c r="F9" s="10"/>
      <c r="G9" s="4"/>
      <c r="H9" s="4"/>
      <c r="I9" s="4"/>
      <c r="J9" s="4"/>
      <c r="K9" s="4"/>
      <c r="L9" s="4"/>
      <c r="M9" s="4"/>
      <c r="N9" s="4"/>
      <c r="O9" s="4"/>
      <c r="P9" s="4"/>
      <c r="Q9" s="4"/>
      <c r="R9" s="4"/>
      <c r="S9" s="4"/>
      <c r="T9" s="4"/>
      <c r="U9" s="4"/>
      <c r="V9" s="4"/>
      <c r="W9" s="4"/>
      <c r="X9" s="4"/>
      <c r="Y9" s="4"/>
      <c r="Z9" s="4"/>
      <c r="AA9" s="4"/>
      <c r="AB9" s="4"/>
      <c r="AC9" s="4"/>
      <c r="AD9" s="4"/>
      <c r="AE9" s="4"/>
      <c r="AF9" s="4"/>
      <c r="AG9" s="4"/>
      <c r="AH9" s="4"/>
      <c r="AI9" s="10"/>
      <c r="AJ9" s="7" t="s">
        <v>404</v>
      </c>
      <c r="AK9" s="7" t="s">
        <v>406</v>
      </c>
      <c r="AL9" s="7" t="s">
        <v>407</v>
      </c>
      <c r="AM9" s="6"/>
      <c r="AN9" s="7" t="s">
        <v>405</v>
      </c>
    </row>
    <row r="10" spans="1:40" ht="10.95" customHeight="1" x14ac:dyDescent="0.3">
      <c r="A10" s="21"/>
      <c r="B10" s="21"/>
      <c r="C10" s="21"/>
      <c r="D10" s="5" t="s">
        <v>906</v>
      </c>
      <c r="E10" s="3" t="s">
        <v>907</v>
      </c>
      <c r="F10" s="10"/>
      <c r="G10" s="4"/>
      <c r="H10" s="4"/>
      <c r="I10" s="4"/>
      <c r="J10" s="4"/>
      <c r="K10" s="4"/>
      <c r="L10" s="4"/>
      <c r="M10" s="4"/>
      <c r="N10" s="4"/>
      <c r="O10" s="4"/>
      <c r="P10" s="4"/>
      <c r="Q10" s="4"/>
      <c r="R10" s="4"/>
      <c r="S10" s="4"/>
      <c r="T10" s="4"/>
      <c r="U10" s="4"/>
      <c r="V10" s="4"/>
      <c r="W10" s="4"/>
      <c r="X10" s="4"/>
      <c r="Y10" s="4"/>
      <c r="Z10" s="4"/>
      <c r="AA10" s="4"/>
      <c r="AB10" s="4"/>
      <c r="AC10" s="10"/>
      <c r="AD10" s="10"/>
      <c r="AE10" s="10"/>
      <c r="AF10" s="10"/>
      <c r="AG10" s="10"/>
      <c r="AH10" s="10"/>
      <c r="AI10" s="4"/>
      <c r="AJ10" s="7" t="s">
        <v>404</v>
      </c>
      <c r="AK10" s="7" t="s">
        <v>406</v>
      </c>
      <c r="AL10" s="7" t="s">
        <v>407</v>
      </c>
      <c r="AM10" s="7" t="s">
        <v>749</v>
      </c>
      <c r="AN10" s="7" t="s">
        <v>405</v>
      </c>
    </row>
    <row r="11" spans="1:40" ht="10.95" customHeight="1" x14ac:dyDescent="0.3">
      <c r="A11" s="21"/>
      <c r="B11" s="21"/>
      <c r="C11" s="21"/>
      <c r="D11" s="5" t="s">
        <v>910</v>
      </c>
      <c r="E11" s="3" t="s">
        <v>911</v>
      </c>
      <c r="F11" s="10"/>
      <c r="G11" s="4"/>
      <c r="H11" s="4"/>
      <c r="I11" s="4"/>
      <c r="J11" s="4"/>
      <c r="K11" s="4"/>
      <c r="L11" s="10"/>
      <c r="M11" s="10"/>
      <c r="N11" s="4"/>
      <c r="O11" s="10"/>
      <c r="P11" s="10"/>
      <c r="Q11" s="4"/>
      <c r="R11" s="4"/>
      <c r="S11" s="10"/>
      <c r="T11" s="10"/>
      <c r="U11" s="4"/>
      <c r="V11" s="10"/>
      <c r="W11" s="10"/>
      <c r="X11" s="10"/>
      <c r="Y11" s="10"/>
      <c r="Z11" s="4"/>
      <c r="AA11" s="4"/>
      <c r="AB11" s="4"/>
      <c r="AC11" s="4"/>
      <c r="AD11" s="4"/>
      <c r="AE11" s="4"/>
      <c r="AF11" s="4"/>
      <c r="AG11" s="4"/>
      <c r="AH11" s="10"/>
      <c r="AI11" s="10"/>
      <c r="AJ11" s="7" t="s">
        <v>404</v>
      </c>
      <c r="AK11" s="7" t="s">
        <v>406</v>
      </c>
      <c r="AL11" s="7" t="s">
        <v>407</v>
      </c>
      <c r="AM11" s="7" t="s">
        <v>575</v>
      </c>
      <c r="AN11" s="7" t="s">
        <v>405</v>
      </c>
    </row>
    <row r="12" spans="1:40" ht="10.95" customHeight="1" x14ac:dyDescent="0.3">
      <c r="A12" s="21"/>
      <c r="B12" s="21"/>
      <c r="C12" s="20" t="s">
        <v>371</v>
      </c>
      <c r="D12" s="21"/>
      <c r="E12" s="3" t="s">
        <v>322</v>
      </c>
      <c r="F12" s="10"/>
      <c r="G12" s="4"/>
      <c r="H12" s="4"/>
      <c r="I12" s="4"/>
      <c r="J12" s="4"/>
      <c r="K12" s="4"/>
      <c r="L12" s="10"/>
      <c r="M12" s="10"/>
      <c r="N12" s="4"/>
      <c r="O12" s="10"/>
      <c r="P12" s="10"/>
      <c r="Q12" s="4"/>
      <c r="R12" s="4"/>
      <c r="S12" s="10"/>
      <c r="T12" s="10"/>
      <c r="U12" s="4"/>
      <c r="V12" s="10"/>
      <c r="W12" s="10"/>
      <c r="X12" s="10"/>
      <c r="Y12" s="10"/>
      <c r="Z12" s="4"/>
      <c r="AA12" s="4"/>
      <c r="AB12" s="4"/>
      <c r="AC12" s="4"/>
      <c r="AD12" s="4"/>
      <c r="AE12" s="4"/>
      <c r="AF12" s="4"/>
      <c r="AG12" s="4"/>
      <c r="AH12" s="4"/>
      <c r="AI12" s="4"/>
      <c r="AJ12" s="7" t="s">
        <v>408</v>
      </c>
      <c r="AK12" s="7" t="s">
        <v>406</v>
      </c>
      <c r="AL12" s="7" t="s">
        <v>407</v>
      </c>
      <c r="AM12" s="6"/>
      <c r="AN12" s="7" t="s">
        <v>405</v>
      </c>
    </row>
    <row r="13" spans="1:40" ht="10.95" customHeight="1" x14ac:dyDescent="0.3">
      <c r="A13" s="21"/>
      <c r="B13" s="20" t="s">
        <v>915</v>
      </c>
      <c r="C13" s="25" t="s">
        <v>916</v>
      </c>
      <c r="D13" s="11"/>
      <c r="E13" s="3" t="s">
        <v>47</v>
      </c>
      <c r="F13" s="10"/>
      <c r="G13" s="4"/>
      <c r="H13" s="4"/>
      <c r="I13" s="4"/>
      <c r="J13" s="4"/>
      <c r="K13" s="4"/>
      <c r="L13" s="4"/>
      <c r="M13" s="4"/>
      <c r="N13" s="4"/>
      <c r="O13" s="4"/>
      <c r="P13" s="4"/>
      <c r="Q13" s="4"/>
      <c r="R13" s="4"/>
      <c r="S13" s="4"/>
      <c r="T13" s="4"/>
      <c r="U13" s="4"/>
      <c r="V13" s="4"/>
      <c r="W13" s="4"/>
      <c r="X13" s="4"/>
      <c r="Y13" s="4"/>
      <c r="Z13" s="4"/>
      <c r="AA13" s="4"/>
      <c r="AB13" s="4"/>
      <c r="AC13" s="4"/>
      <c r="AD13" s="4"/>
      <c r="AE13" s="4"/>
      <c r="AF13" s="10"/>
      <c r="AG13" s="10"/>
      <c r="AH13" s="10"/>
      <c r="AI13" s="10"/>
      <c r="AJ13" s="7" t="s">
        <v>404</v>
      </c>
      <c r="AK13" s="7" t="s">
        <v>406</v>
      </c>
      <c r="AL13" s="7" t="s">
        <v>747</v>
      </c>
      <c r="AM13" s="6"/>
      <c r="AN13" s="7" t="s">
        <v>405</v>
      </c>
    </row>
    <row r="14" spans="1:40" ht="10.95" customHeight="1" x14ac:dyDescent="0.3">
      <c r="A14" s="21"/>
      <c r="B14" s="21"/>
      <c r="C14" s="21"/>
      <c r="D14" s="5" t="s">
        <v>917</v>
      </c>
      <c r="E14" s="3" t="s">
        <v>918</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10"/>
      <c r="AG14" s="10"/>
      <c r="AH14" s="4"/>
      <c r="AI14" s="10"/>
      <c r="AJ14" s="7" t="s">
        <v>404</v>
      </c>
      <c r="AK14" s="7" t="s">
        <v>406</v>
      </c>
      <c r="AL14" s="7" t="s">
        <v>747</v>
      </c>
      <c r="AM14" s="7" t="s">
        <v>749</v>
      </c>
      <c r="AN14" s="7" t="s">
        <v>405</v>
      </c>
    </row>
    <row r="15" spans="1:40" ht="10.95" customHeight="1" x14ac:dyDescent="0.3">
      <c r="A15" s="21"/>
      <c r="B15" s="21"/>
      <c r="C15" s="21"/>
      <c r="D15" s="5" t="s">
        <v>919</v>
      </c>
      <c r="E15" s="3" t="s">
        <v>920</v>
      </c>
      <c r="F15" s="10"/>
      <c r="G15" s="4"/>
      <c r="H15" s="4"/>
      <c r="I15" s="4"/>
      <c r="J15" s="4"/>
      <c r="K15" s="4"/>
      <c r="L15" s="10"/>
      <c r="M15" s="10"/>
      <c r="N15" s="4"/>
      <c r="O15" s="10"/>
      <c r="P15" s="10"/>
      <c r="Q15" s="4"/>
      <c r="R15" s="4"/>
      <c r="S15" s="10"/>
      <c r="T15" s="10"/>
      <c r="U15" s="4"/>
      <c r="V15" s="10"/>
      <c r="W15" s="10"/>
      <c r="X15" s="10"/>
      <c r="Y15" s="10"/>
      <c r="Z15" s="4"/>
      <c r="AA15" s="4"/>
      <c r="AB15" s="4"/>
      <c r="AC15" s="4"/>
      <c r="AD15" s="4"/>
      <c r="AE15" s="4"/>
      <c r="AF15" s="4"/>
      <c r="AG15" s="4"/>
      <c r="AH15" s="10"/>
      <c r="AI15" s="4"/>
      <c r="AJ15" s="7" t="s">
        <v>404</v>
      </c>
      <c r="AK15" s="7" t="s">
        <v>406</v>
      </c>
      <c r="AL15" s="7" t="s">
        <v>747</v>
      </c>
      <c r="AM15" s="7" t="s">
        <v>575</v>
      </c>
      <c r="AN15" s="7" t="s">
        <v>405</v>
      </c>
    </row>
    <row r="16" spans="1:40" ht="10.95" customHeight="1" x14ac:dyDescent="0.3">
      <c r="A16" s="21"/>
      <c r="B16" s="21"/>
      <c r="C16" s="20" t="s">
        <v>925</v>
      </c>
      <c r="D16" s="21"/>
      <c r="E16" s="3" t="s">
        <v>49</v>
      </c>
      <c r="F16" s="10"/>
      <c r="G16" s="4"/>
      <c r="H16" s="4"/>
      <c r="I16" s="4"/>
      <c r="J16" s="4"/>
      <c r="K16" s="4"/>
      <c r="L16" s="4"/>
      <c r="M16" s="4"/>
      <c r="N16" s="4"/>
      <c r="O16" s="10"/>
      <c r="P16" s="10"/>
      <c r="Q16" s="4"/>
      <c r="R16" s="4"/>
      <c r="S16" s="10"/>
      <c r="T16" s="10"/>
      <c r="U16" s="4"/>
      <c r="V16" s="10"/>
      <c r="W16" s="10"/>
      <c r="X16" s="10"/>
      <c r="Y16" s="10"/>
      <c r="Z16" s="4"/>
      <c r="AA16" s="4"/>
      <c r="AB16" s="4"/>
      <c r="AC16" s="4"/>
      <c r="AD16" s="4"/>
      <c r="AE16" s="4"/>
      <c r="AF16" s="10"/>
      <c r="AG16" s="10"/>
      <c r="AH16" s="10"/>
      <c r="AI16" s="10"/>
      <c r="AJ16" s="7" t="s">
        <v>408</v>
      </c>
      <c r="AK16" s="7" t="s">
        <v>406</v>
      </c>
      <c r="AL16" s="7" t="s">
        <v>747</v>
      </c>
      <c r="AM16" s="6"/>
      <c r="AN16" s="7" t="s">
        <v>405</v>
      </c>
    </row>
    <row r="17" spans="1:40" ht="10.95" customHeight="1" x14ac:dyDescent="0.3">
      <c r="A17" s="21"/>
      <c r="B17" s="20" t="s">
        <v>800</v>
      </c>
      <c r="C17" s="21"/>
      <c r="D17" s="21"/>
      <c r="E17" s="3" t="s">
        <v>109</v>
      </c>
      <c r="F17" s="4"/>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7" t="s">
        <v>837</v>
      </c>
      <c r="AK17" s="7" t="s">
        <v>406</v>
      </c>
      <c r="AL17" s="6"/>
      <c r="AM17" s="6"/>
      <c r="AN17" s="7" t="s">
        <v>405</v>
      </c>
    </row>
    <row r="18" spans="1:40" ht="10.95" customHeight="1" x14ac:dyDescent="0.3">
      <c r="A18" s="20" t="s">
        <v>801</v>
      </c>
      <c r="B18" s="20" t="s">
        <v>741</v>
      </c>
      <c r="C18" s="25" t="s">
        <v>929</v>
      </c>
      <c r="D18" s="11"/>
      <c r="E18" s="3" t="s">
        <v>930</v>
      </c>
      <c r="F18" s="10"/>
      <c r="G18" s="4"/>
      <c r="H18" s="4"/>
      <c r="I18" s="4"/>
      <c r="J18" s="4"/>
      <c r="K18" s="4"/>
      <c r="L18" s="4"/>
      <c r="M18" s="4"/>
      <c r="N18" s="4"/>
      <c r="O18" s="4"/>
      <c r="P18" s="4"/>
      <c r="Q18" s="4"/>
      <c r="R18" s="4"/>
      <c r="S18" s="4"/>
      <c r="T18" s="4"/>
      <c r="U18" s="4"/>
      <c r="V18" s="4"/>
      <c r="W18" s="4"/>
      <c r="X18" s="4"/>
      <c r="Y18" s="4"/>
      <c r="Z18" s="4"/>
      <c r="AA18" s="4"/>
      <c r="AB18" s="4"/>
      <c r="AC18" s="4"/>
      <c r="AD18" s="4"/>
      <c r="AE18" s="4"/>
      <c r="AF18" s="10"/>
      <c r="AG18" s="10"/>
      <c r="AH18" s="10"/>
      <c r="AI18" s="10"/>
      <c r="AJ18" s="7" t="s">
        <v>1094</v>
      </c>
      <c r="AK18" s="7" t="s">
        <v>406</v>
      </c>
      <c r="AL18" s="6"/>
      <c r="AM18" s="6"/>
      <c r="AN18" s="7" t="s">
        <v>405</v>
      </c>
    </row>
    <row r="19" spans="1:40" ht="10.95" customHeight="1" x14ac:dyDescent="0.3">
      <c r="A19" s="21"/>
      <c r="B19" s="21"/>
      <c r="C19" s="21"/>
      <c r="D19" s="5" t="s">
        <v>931</v>
      </c>
      <c r="E19" s="3" t="s">
        <v>932</v>
      </c>
      <c r="F19" s="10"/>
      <c r="G19" s="4"/>
      <c r="H19" s="4"/>
      <c r="I19" s="4"/>
      <c r="J19" s="4"/>
      <c r="K19" s="4"/>
      <c r="L19" s="4"/>
      <c r="M19" s="4"/>
      <c r="N19" s="4"/>
      <c r="O19" s="4"/>
      <c r="P19" s="4"/>
      <c r="Q19" s="4"/>
      <c r="R19" s="4"/>
      <c r="S19" s="4"/>
      <c r="T19" s="4"/>
      <c r="U19" s="4"/>
      <c r="V19" s="4"/>
      <c r="W19" s="4"/>
      <c r="X19" s="4"/>
      <c r="Y19" s="4"/>
      <c r="Z19" s="4"/>
      <c r="AA19" s="4"/>
      <c r="AB19" s="10"/>
      <c r="AC19" s="10"/>
      <c r="AD19" s="10"/>
      <c r="AE19" s="10"/>
      <c r="AF19" s="10"/>
      <c r="AG19" s="4"/>
      <c r="AH19" s="10"/>
      <c r="AI19" s="10"/>
      <c r="AJ19" s="7" t="s">
        <v>1094</v>
      </c>
      <c r="AK19" s="7" t="s">
        <v>406</v>
      </c>
      <c r="AL19" s="6"/>
      <c r="AM19" s="7" t="s">
        <v>749</v>
      </c>
      <c r="AN19" s="7" t="s">
        <v>405</v>
      </c>
    </row>
    <row r="20" spans="1:40" ht="10.95" customHeight="1" x14ac:dyDescent="0.3">
      <c r="A20" s="21"/>
      <c r="B20" s="21"/>
      <c r="C20" s="21"/>
      <c r="D20" s="5" t="s">
        <v>933</v>
      </c>
      <c r="E20" s="3" t="s">
        <v>934</v>
      </c>
      <c r="F20" s="10"/>
      <c r="G20" s="4"/>
      <c r="H20" s="4"/>
      <c r="I20" s="4"/>
      <c r="J20" s="4"/>
      <c r="K20" s="4"/>
      <c r="L20" s="10"/>
      <c r="M20" s="10"/>
      <c r="N20" s="4"/>
      <c r="O20" s="10"/>
      <c r="P20" s="10"/>
      <c r="Q20" s="4"/>
      <c r="R20" s="4"/>
      <c r="S20" s="10"/>
      <c r="T20" s="10"/>
      <c r="U20" s="4"/>
      <c r="V20" s="10"/>
      <c r="W20" s="10"/>
      <c r="X20" s="10"/>
      <c r="Y20" s="10"/>
      <c r="Z20" s="4"/>
      <c r="AA20" s="4"/>
      <c r="AB20" s="4"/>
      <c r="AC20" s="4"/>
      <c r="AD20" s="4"/>
      <c r="AE20" s="4"/>
      <c r="AF20" s="4"/>
      <c r="AG20" s="4"/>
      <c r="AH20" s="10"/>
      <c r="AI20" s="10"/>
      <c r="AJ20" s="7" t="s">
        <v>1094</v>
      </c>
      <c r="AK20" s="7" t="s">
        <v>406</v>
      </c>
      <c r="AL20" s="6"/>
      <c r="AM20" s="7" t="s">
        <v>575</v>
      </c>
      <c r="AN20" s="7" t="s">
        <v>405</v>
      </c>
    </row>
    <row r="21" spans="1:40" ht="10.95" customHeight="1" x14ac:dyDescent="0.3">
      <c r="A21" s="21"/>
      <c r="B21" s="21"/>
      <c r="C21" s="20" t="s">
        <v>971</v>
      </c>
      <c r="D21" s="21"/>
      <c r="E21" s="3" t="s">
        <v>972</v>
      </c>
      <c r="F21" s="10"/>
      <c r="G21" s="4"/>
      <c r="H21" s="4"/>
      <c r="I21" s="4"/>
      <c r="J21" s="4"/>
      <c r="K21" s="4"/>
      <c r="L21" s="4"/>
      <c r="M21" s="4"/>
      <c r="N21" s="4"/>
      <c r="O21" s="10"/>
      <c r="P21" s="10"/>
      <c r="Q21" s="4"/>
      <c r="R21" s="4"/>
      <c r="S21" s="10"/>
      <c r="T21" s="10"/>
      <c r="U21" s="4"/>
      <c r="V21" s="10"/>
      <c r="W21" s="10"/>
      <c r="X21" s="10"/>
      <c r="Y21" s="10"/>
      <c r="Z21" s="4"/>
      <c r="AA21" s="4"/>
      <c r="AB21" s="4"/>
      <c r="AC21" s="4"/>
      <c r="AD21" s="4"/>
      <c r="AE21" s="4"/>
      <c r="AF21" s="10"/>
      <c r="AG21" s="10"/>
      <c r="AH21" s="10"/>
      <c r="AI21" s="10"/>
      <c r="AJ21" s="7" t="s">
        <v>1101</v>
      </c>
      <c r="AK21" s="7" t="s">
        <v>406</v>
      </c>
      <c r="AL21" s="6"/>
      <c r="AM21" s="6"/>
      <c r="AN21" s="7" t="s">
        <v>405</v>
      </c>
    </row>
    <row r="22" spans="1:40" ht="10.95" customHeight="1" x14ac:dyDescent="0.3">
      <c r="A22" s="21"/>
      <c r="B22" s="21"/>
      <c r="C22" s="20" t="s">
        <v>994</v>
      </c>
      <c r="D22" s="21"/>
      <c r="E22" s="3" t="s">
        <v>249</v>
      </c>
      <c r="F22" s="4"/>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4"/>
      <c r="AG22" s="4"/>
      <c r="AH22" s="4"/>
      <c r="AI22" s="4"/>
      <c r="AJ22" s="7" t="s">
        <v>1107</v>
      </c>
      <c r="AK22" s="7" t="s">
        <v>406</v>
      </c>
      <c r="AL22" s="6"/>
      <c r="AM22" s="6"/>
      <c r="AN22" s="7" t="s">
        <v>405</v>
      </c>
    </row>
    <row r="23" spans="1:40" ht="10.95" customHeight="1" x14ac:dyDescent="0.3">
      <c r="A23" s="21"/>
      <c r="B23" s="20" t="s">
        <v>1002</v>
      </c>
      <c r="C23" s="20" t="s">
        <v>1003</v>
      </c>
      <c r="D23" s="21"/>
      <c r="E23" s="3" t="s">
        <v>1004</v>
      </c>
      <c r="F23" s="4"/>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7" t="s">
        <v>1080</v>
      </c>
      <c r="AK23" s="7" t="s">
        <v>406</v>
      </c>
      <c r="AL23" s="6"/>
      <c r="AM23" s="6"/>
      <c r="AN23" s="7" t="s">
        <v>405</v>
      </c>
    </row>
    <row r="24" spans="1:40" ht="10.95" customHeight="1" x14ac:dyDescent="0.3">
      <c r="A24" s="21"/>
      <c r="B24" s="21"/>
      <c r="C24" s="20" t="s">
        <v>1015</v>
      </c>
      <c r="D24" s="21"/>
      <c r="E24" s="3" t="s">
        <v>1016</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7" t="s">
        <v>1088</v>
      </c>
      <c r="AK24" s="7" t="s">
        <v>406</v>
      </c>
      <c r="AL24" s="6"/>
      <c r="AM24" s="6"/>
      <c r="AN24" s="7" t="s">
        <v>405</v>
      </c>
    </row>
    <row r="25" spans="1:40" ht="10.95" customHeight="1" x14ac:dyDescent="0.3">
      <c r="A25" s="21"/>
      <c r="B25" s="5" t="s">
        <v>1017</v>
      </c>
      <c r="C25" s="20" t="s">
        <v>813</v>
      </c>
      <c r="D25" s="21"/>
      <c r="E25" s="3" t="s">
        <v>1022</v>
      </c>
      <c r="F25" s="4"/>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7" t="s">
        <v>1090</v>
      </c>
      <c r="AK25" s="7" t="s">
        <v>406</v>
      </c>
      <c r="AL25" s="6"/>
      <c r="AM25" s="6"/>
      <c r="AN25" s="7" t="s">
        <v>405</v>
      </c>
    </row>
    <row r="26" spans="1:40" ht="10.95" customHeight="1" x14ac:dyDescent="0.3">
      <c r="A26" s="21"/>
      <c r="B26" s="20" t="s">
        <v>814</v>
      </c>
      <c r="C26" s="21"/>
      <c r="D26" s="21"/>
      <c r="E26" s="3" t="s">
        <v>1023</v>
      </c>
      <c r="F26" s="4"/>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7" t="s">
        <v>833</v>
      </c>
      <c r="AK26" s="7" t="s">
        <v>406</v>
      </c>
      <c r="AL26" s="6"/>
      <c r="AM26" s="6"/>
      <c r="AN26" s="6"/>
    </row>
    <row r="27" spans="1:40" ht="10.95" customHeight="1" x14ac:dyDescent="0.3">
      <c r="A27" s="21"/>
      <c r="B27" s="20" t="s">
        <v>1027</v>
      </c>
      <c r="C27" s="21"/>
      <c r="D27" s="21"/>
      <c r="E27" s="3" t="s">
        <v>1028</v>
      </c>
      <c r="F27" s="4"/>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7" t="s">
        <v>1093</v>
      </c>
      <c r="AK27" s="7" t="s">
        <v>406</v>
      </c>
      <c r="AL27" s="6"/>
      <c r="AM27" s="6"/>
      <c r="AN27" s="6"/>
    </row>
    <row r="28" spans="1:40" ht="10.95" customHeight="1" x14ac:dyDescent="0.3">
      <c r="E28" s="7" t="s">
        <v>1130</v>
      </c>
      <c r="F28" s="6"/>
      <c r="G28" s="6"/>
      <c r="H28" s="6"/>
      <c r="I28" s="6"/>
      <c r="J28" s="6"/>
      <c r="K28" s="6"/>
      <c r="L28" s="7" t="s">
        <v>1154</v>
      </c>
      <c r="M28" s="7" t="s">
        <v>1156</v>
      </c>
      <c r="N28" s="6"/>
      <c r="O28" s="7" t="s">
        <v>1154</v>
      </c>
      <c r="P28" s="7" t="s">
        <v>1156</v>
      </c>
      <c r="Q28" s="6"/>
      <c r="R28" s="6"/>
      <c r="S28" s="7" t="s">
        <v>1154</v>
      </c>
      <c r="T28" s="7" t="s">
        <v>1156</v>
      </c>
      <c r="U28" s="6"/>
      <c r="V28" s="6"/>
      <c r="W28" s="6"/>
      <c r="X28" s="6"/>
      <c r="Y28" s="6"/>
      <c r="Z28" s="6"/>
      <c r="AA28" s="6"/>
      <c r="AB28" s="6"/>
      <c r="AC28" s="6"/>
      <c r="AD28" s="6"/>
      <c r="AE28" s="6"/>
      <c r="AF28" s="6"/>
      <c r="AG28" s="6"/>
      <c r="AH28" s="6"/>
      <c r="AI28" s="6"/>
    </row>
    <row r="29" spans="1:40" ht="10.95" customHeight="1" x14ac:dyDescent="0.3">
      <c r="E29" s="7" t="s">
        <v>515</v>
      </c>
      <c r="F29" s="7" t="s">
        <v>1131</v>
      </c>
      <c r="G29" s="7" t="s">
        <v>576</v>
      </c>
      <c r="H29" s="7" t="s">
        <v>1134</v>
      </c>
      <c r="I29" s="7" t="s">
        <v>1133</v>
      </c>
      <c r="J29" s="7" t="s">
        <v>1135</v>
      </c>
      <c r="K29" s="7" t="s">
        <v>1136</v>
      </c>
      <c r="L29" s="7" t="s">
        <v>1155</v>
      </c>
      <c r="M29" s="7" t="s">
        <v>1155</v>
      </c>
      <c r="N29" s="7" t="s">
        <v>1138</v>
      </c>
      <c r="O29" s="7" t="s">
        <v>1157</v>
      </c>
      <c r="P29" s="7" t="s">
        <v>1157</v>
      </c>
      <c r="Q29" s="7" t="s">
        <v>1137</v>
      </c>
      <c r="R29" s="7" t="s">
        <v>1139</v>
      </c>
      <c r="S29" s="7" t="s">
        <v>1158</v>
      </c>
      <c r="T29" s="7" t="s">
        <v>1158</v>
      </c>
      <c r="U29" s="7" t="s">
        <v>1140</v>
      </c>
      <c r="V29" s="7" t="s">
        <v>1141</v>
      </c>
      <c r="W29" s="7" t="s">
        <v>1142</v>
      </c>
      <c r="X29" s="7" t="s">
        <v>1144</v>
      </c>
      <c r="Y29" s="7" t="s">
        <v>1143</v>
      </c>
      <c r="Z29" s="7" t="s">
        <v>1146</v>
      </c>
      <c r="AA29" s="7" t="s">
        <v>1145</v>
      </c>
      <c r="AB29" s="7" t="s">
        <v>1147</v>
      </c>
      <c r="AC29" s="7" t="s">
        <v>1148</v>
      </c>
      <c r="AD29" s="7" t="s">
        <v>1149</v>
      </c>
      <c r="AE29" s="7" t="s">
        <v>1150</v>
      </c>
      <c r="AF29" s="7" t="s">
        <v>1152</v>
      </c>
      <c r="AG29" s="7" t="s">
        <v>1151</v>
      </c>
      <c r="AH29" s="7" t="s">
        <v>1132</v>
      </c>
      <c r="AI29" s="7" t="s">
        <v>1390</v>
      </c>
    </row>
  </sheetData>
  <mergeCells count="48">
    <mergeCell ref="C25:D25"/>
    <mergeCell ref="B27:D27"/>
    <mergeCell ref="B26:D26"/>
    <mergeCell ref="AJ7:AJ8"/>
    <mergeCell ref="AH4:AH7"/>
    <mergeCell ref="AG6:AG7"/>
    <mergeCell ref="N6:P6"/>
    <mergeCell ref="AF6:AF7"/>
    <mergeCell ref="AE6:AE7"/>
    <mergeCell ref="AD6:AD7"/>
    <mergeCell ref="K6:M6"/>
    <mergeCell ref="AC6:AC7"/>
    <mergeCell ref="B13:B16"/>
    <mergeCell ref="AB6:AB7"/>
    <mergeCell ref="B23:B24"/>
    <mergeCell ref="R6:T6"/>
    <mergeCell ref="A18:A27"/>
    <mergeCell ref="C18:C20"/>
    <mergeCell ref="C22:D22"/>
    <mergeCell ref="Q6:Q7"/>
    <mergeCell ref="AD5:AG5"/>
    <mergeCell ref="B18:B22"/>
    <mergeCell ref="C21:D21"/>
    <mergeCell ref="B17:D17"/>
    <mergeCell ref="A9:A17"/>
    <mergeCell ref="C16:D16"/>
    <mergeCell ref="AA6:AA7"/>
    <mergeCell ref="Z6:Z7"/>
    <mergeCell ref="B9:B12"/>
    <mergeCell ref="G5:G7"/>
    <mergeCell ref="C23:D23"/>
    <mergeCell ref="C24:D24"/>
    <mergeCell ref="AK7:AK8"/>
    <mergeCell ref="H5:AC5"/>
    <mergeCell ref="AI4:AI7"/>
    <mergeCell ref="AN7:AN8"/>
    <mergeCell ref="F4:F7"/>
    <mergeCell ref="AM7:AM8"/>
    <mergeCell ref="G4:AG4"/>
    <mergeCell ref="AL7:AL8"/>
    <mergeCell ref="C13:C15"/>
    <mergeCell ref="J6:J7"/>
    <mergeCell ref="F3:AI3"/>
    <mergeCell ref="C12:D12"/>
    <mergeCell ref="I6:I7"/>
    <mergeCell ref="U6:Y6"/>
    <mergeCell ref="H6:H7"/>
    <mergeCell ref="C9:C11"/>
  </mergeCells>
  <hyperlinks>
    <hyperlink ref="A1" location="'Table of Contents'!A1" display="IR.05.04.04.01 - Non-life income and expenditure: reporting period"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O14"/>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1392</v>
      </c>
      <c r="C1" s="22" t="s">
        <v>607</v>
      </c>
      <c r="D1" s="22" t="s">
        <v>1430</v>
      </c>
    </row>
    <row r="2" spans="1:15" x14ac:dyDescent="0.3">
      <c r="C2" s="23"/>
      <c r="D2" s="23"/>
    </row>
    <row r="3" spans="1:15" ht="10.050000000000001" customHeight="1" x14ac:dyDescent="0.3">
      <c r="A3" s="2" t="s">
        <v>583</v>
      </c>
      <c r="B3" s="9"/>
      <c r="C3" s="6"/>
      <c r="D3" s="6"/>
    </row>
    <row r="4" spans="1:15" ht="10.95" customHeight="1" x14ac:dyDescent="0.3">
      <c r="A4" s="2" t="s">
        <v>1429</v>
      </c>
      <c r="B4" s="9"/>
      <c r="C4" s="6"/>
      <c r="D4" s="7" t="s">
        <v>1431</v>
      </c>
    </row>
    <row r="6" spans="1:15" ht="10.95" customHeight="1" x14ac:dyDescent="0.3">
      <c r="D6" s="2" t="s">
        <v>786</v>
      </c>
      <c r="E6" s="2" t="s">
        <v>787</v>
      </c>
      <c r="F6" s="2" t="s">
        <v>788</v>
      </c>
      <c r="G6" s="2" t="s">
        <v>789</v>
      </c>
      <c r="H6" s="2" t="s">
        <v>790</v>
      </c>
      <c r="I6" s="2" t="s">
        <v>791</v>
      </c>
      <c r="J6" s="2" t="s">
        <v>792</v>
      </c>
      <c r="K6" s="22" t="s">
        <v>146</v>
      </c>
      <c r="L6" s="22" t="s">
        <v>382</v>
      </c>
      <c r="M6" s="22" t="s">
        <v>383</v>
      </c>
      <c r="N6" s="22" t="s">
        <v>516</v>
      </c>
      <c r="O6" s="22" t="s">
        <v>385</v>
      </c>
    </row>
    <row r="7" spans="1:15" ht="10.95" customHeight="1" x14ac:dyDescent="0.3">
      <c r="D7" s="3" t="s">
        <v>2</v>
      </c>
      <c r="E7" s="3" t="s">
        <v>357</v>
      </c>
      <c r="F7" s="3" t="s">
        <v>359</v>
      </c>
      <c r="G7" s="3" t="s">
        <v>361</v>
      </c>
      <c r="H7" s="3" t="s">
        <v>331</v>
      </c>
      <c r="I7" s="3" t="s">
        <v>333</v>
      </c>
      <c r="J7" s="3" t="s">
        <v>335</v>
      </c>
      <c r="K7" s="23"/>
      <c r="L7" s="23"/>
      <c r="M7" s="23"/>
      <c r="N7" s="23"/>
      <c r="O7" s="23"/>
    </row>
    <row r="8" spans="1:15" ht="10.95" customHeight="1" x14ac:dyDescent="0.3">
      <c r="A8" s="20" t="s">
        <v>734</v>
      </c>
      <c r="B8" s="5" t="s">
        <v>794</v>
      </c>
      <c r="C8" s="3" t="s">
        <v>5</v>
      </c>
      <c r="D8" s="4"/>
      <c r="E8" s="4"/>
      <c r="F8" s="4"/>
      <c r="G8" s="4"/>
      <c r="H8" s="4"/>
      <c r="I8" s="4"/>
      <c r="J8" s="4"/>
      <c r="K8" s="7" t="s">
        <v>404</v>
      </c>
      <c r="L8" s="7" t="s">
        <v>406</v>
      </c>
      <c r="M8" s="7" t="s">
        <v>407</v>
      </c>
      <c r="N8" s="7" t="s">
        <v>749</v>
      </c>
      <c r="O8" s="7" t="s">
        <v>405</v>
      </c>
    </row>
    <row r="9" spans="1:15" ht="10.95" customHeight="1" x14ac:dyDescent="0.3">
      <c r="A9" s="21"/>
      <c r="B9" s="5" t="s">
        <v>795</v>
      </c>
      <c r="C9" s="3" t="s">
        <v>7</v>
      </c>
      <c r="D9" s="4"/>
      <c r="E9" s="4"/>
      <c r="F9" s="4"/>
      <c r="G9" s="4"/>
      <c r="H9" s="4"/>
      <c r="I9" s="4"/>
      <c r="J9" s="4"/>
      <c r="K9" s="7" t="s">
        <v>404</v>
      </c>
      <c r="L9" s="7" t="s">
        <v>406</v>
      </c>
      <c r="M9" s="7" t="s">
        <v>407</v>
      </c>
      <c r="N9" s="7" t="s">
        <v>575</v>
      </c>
      <c r="O9" s="7" t="s">
        <v>405</v>
      </c>
    </row>
    <row r="10" spans="1:15" ht="10.95" customHeight="1" x14ac:dyDescent="0.3">
      <c r="A10" s="21"/>
      <c r="B10" s="5" t="s">
        <v>765</v>
      </c>
      <c r="C10" s="3" t="s">
        <v>9</v>
      </c>
      <c r="D10" s="4"/>
      <c r="E10" s="4"/>
      <c r="F10" s="4"/>
      <c r="G10" s="4"/>
      <c r="H10" s="4"/>
      <c r="I10" s="4"/>
      <c r="J10" s="4"/>
      <c r="K10" s="7" t="s">
        <v>404</v>
      </c>
      <c r="L10" s="7" t="s">
        <v>406</v>
      </c>
      <c r="M10" s="7" t="s">
        <v>407</v>
      </c>
      <c r="N10" s="6"/>
      <c r="O10" s="7" t="s">
        <v>405</v>
      </c>
    </row>
    <row r="11" spans="1:15" ht="10.95" customHeight="1" x14ac:dyDescent="0.3">
      <c r="A11" s="20" t="s">
        <v>741</v>
      </c>
      <c r="B11" s="5" t="s">
        <v>794</v>
      </c>
      <c r="C11" s="3" t="s">
        <v>284</v>
      </c>
      <c r="D11" s="4"/>
      <c r="E11" s="4"/>
      <c r="F11" s="4"/>
      <c r="G11" s="4"/>
      <c r="H11" s="4"/>
      <c r="I11" s="4"/>
      <c r="J11" s="4"/>
      <c r="K11" s="7" t="s">
        <v>776</v>
      </c>
      <c r="L11" s="7" t="s">
        <v>406</v>
      </c>
      <c r="M11" s="6"/>
      <c r="N11" s="7" t="s">
        <v>749</v>
      </c>
      <c r="O11" s="7" t="s">
        <v>405</v>
      </c>
    </row>
    <row r="12" spans="1:15" ht="10.95" customHeight="1" x14ac:dyDescent="0.3">
      <c r="A12" s="21"/>
      <c r="B12" s="5" t="s">
        <v>795</v>
      </c>
      <c r="C12" s="3" t="s">
        <v>19</v>
      </c>
      <c r="D12" s="4"/>
      <c r="E12" s="4"/>
      <c r="F12" s="4"/>
      <c r="G12" s="4"/>
      <c r="H12" s="4"/>
      <c r="I12" s="4"/>
      <c r="J12" s="4"/>
      <c r="K12" s="7" t="s">
        <v>776</v>
      </c>
      <c r="L12" s="7" t="s">
        <v>406</v>
      </c>
      <c r="M12" s="6"/>
      <c r="N12" s="7" t="s">
        <v>575</v>
      </c>
      <c r="O12" s="7" t="s">
        <v>405</v>
      </c>
    </row>
    <row r="13" spans="1:15" ht="10.95" customHeight="1" x14ac:dyDescent="0.3">
      <c r="A13" s="21"/>
      <c r="B13" s="5" t="s">
        <v>765</v>
      </c>
      <c r="C13" s="3" t="s">
        <v>287</v>
      </c>
      <c r="D13" s="4"/>
      <c r="E13" s="4"/>
      <c r="F13" s="4"/>
      <c r="G13" s="4"/>
      <c r="H13" s="4"/>
      <c r="I13" s="4"/>
      <c r="J13" s="4"/>
      <c r="K13" s="7" t="s">
        <v>776</v>
      </c>
      <c r="L13" s="7" t="s">
        <v>406</v>
      </c>
      <c r="M13" s="6"/>
      <c r="N13" s="6"/>
      <c r="O13" s="7" t="s">
        <v>405</v>
      </c>
    </row>
    <row r="14" spans="1:15" ht="10.95" customHeight="1" x14ac:dyDescent="0.3">
      <c r="C14" s="7" t="s">
        <v>515</v>
      </c>
      <c r="D14" s="7" t="s">
        <v>845</v>
      </c>
      <c r="E14" s="7" t="s">
        <v>569</v>
      </c>
      <c r="F14" s="7" t="s">
        <v>846</v>
      </c>
      <c r="G14" s="7" t="s">
        <v>842</v>
      </c>
      <c r="H14" s="7" t="s">
        <v>843</v>
      </c>
      <c r="I14" s="7" t="s">
        <v>844</v>
      </c>
      <c r="J14" s="7" t="s">
        <v>779</v>
      </c>
    </row>
  </sheetData>
  <mergeCells count="9">
    <mergeCell ref="O6:O7"/>
    <mergeCell ref="L6:L7"/>
    <mergeCell ref="A11:A13"/>
    <mergeCell ref="M6:M7"/>
    <mergeCell ref="D1:D2"/>
    <mergeCell ref="K6:K7"/>
    <mergeCell ref="C1:C2"/>
    <mergeCell ref="N6:N7"/>
    <mergeCell ref="A8:A10"/>
  </mergeCells>
  <dataValidations count="1">
    <dataValidation type="list" allowBlank="1" showErrorMessage="1" errorTitle="Error" error="Data is of incorrect type!" sqref="B3:B4" xr:uid="{00000000-0002-0000-3200-000000000000}">
      <formula1>#REF!</formula1>
    </dataValidation>
  </dataValidations>
  <hyperlinks>
    <hyperlink ref="A1" location="'Table of Contents'!A1" display="IR.05.05.01.01 - Life premiums and claims by country" xr:uid="{00000000-0004-0000-3200-000000000000}"/>
  </hyperlinks>
  <pageMargins left="0.7" right="0.7" top="0.75" bottom="0.75" header="0.3" footer="0.3"/>
  <pageSetup firstPageNumber="0" orientation="portrait"/>
  <drawing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Z16"/>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26" width="15" customWidth="1"/>
  </cols>
  <sheetData>
    <row r="1" spans="1:26" ht="10.95" customHeight="1" x14ac:dyDescent="0.3">
      <c r="A1" s="1" t="s">
        <v>1432</v>
      </c>
      <c r="C1" s="22" t="s">
        <v>607</v>
      </c>
      <c r="D1" s="22" t="s">
        <v>1430</v>
      </c>
    </row>
    <row r="2" spans="1:26" x14ac:dyDescent="0.3">
      <c r="C2" s="23"/>
      <c r="D2" s="23"/>
    </row>
    <row r="3" spans="1:26" ht="10.050000000000001" customHeight="1" x14ac:dyDescent="0.3">
      <c r="A3" s="2" t="s">
        <v>583</v>
      </c>
      <c r="B3" s="9"/>
      <c r="C3" s="6"/>
      <c r="D3" s="6"/>
    </row>
    <row r="4" spans="1:26" ht="10.95" customHeight="1" x14ac:dyDescent="0.3">
      <c r="A4" s="2" t="s">
        <v>1429</v>
      </c>
      <c r="B4" s="9"/>
      <c r="C4" s="6"/>
      <c r="D4" s="7" t="s">
        <v>1431</v>
      </c>
    </row>
    <row r="6" spans="1:26" ht="10.95" customHeight="1" x14ac:dyDescent="0.3">
      <c r="E6" s="30" t="s">
        <v>1433</v>
      </c>
      <c r="F6" s="21"/>
      <c r="G6" s="21"/>
      <c r="H6" s="21"/>
      <c r="I6" s="21"/>
      <c r="J6" s="21"/>
      <c r="K6" s="21"/>
      <c r="L6" s="21"/>
      <c r="M6" s="21"/>
      <c r="N6" s="21"/>
      <c r="O6" s="21"/>
      <c r="P6" s="21"/>
      <c r="Q6" s="21"/>
      <c r="R6" s="21"/>
      <c r="S6" s="21"/>
      <c r="T6" s="21"/>
      <c r="U6" s="21"/>
    </row>
    <row r="7" spans="1:26" ht="10.95" customHeight="1" x14ac:dyDescent="0.3">
      <c r="E7" s="29"/>
      <c r="F7" s="28" t="s">
        <v>852</v>
      </c>
      <c r="G7" s="21"/>
      <c r="H7" s="21"/>
      <c r="I7" s="21"/>
      <c r="J7" s="21"/>
      <c r="K7" s="21"/>
      <c r="L7" s="21"/>
      <c r="M7" s="21"/>
      <c r="N7" s="21"/>
      <c r="O7" s="21"/>
      <c r="P7" s="21"/>
      <c r="Q7" s="21"/>
      <c r="R7" s="28" t="s">
        <v>893</v>
      </c>
      <c r="S7" s="21"/>
      <c r="T7" s="21"/>
      <c r="U7" s="21"/>
    </row>
    <row r="8" spans="1:26" ht="10.95" customHeight="1" x14ac:dyDescent="0.3">
      <c r="E8" s="29"/>
      <c r="F8" s="2" t="s">
        <v>853</v>
      </c>
      <c r="G8" s="2" t="s">
        <v>854</v>
      </c>
      <c r="H8" s="2" t="s">
        <v>855</v>
      </c>
      <c r="I8" s="2" t="s">
        <v>857</v>
      </c>
      <c r="J8" s="2" t="s">
        <v>863</v>
      </c>
      <c r="K8" s="2" t="s">
        <v>869</v>
      </c>
      <c r="L8" s="2" t="s">
        <v>871</v>
      </c>
      <c r="M8" s="2" t="s">
        <v>877</v>
      </c>
      <c r="N8" s="2" t="s">
        <v>886</v>
      </c>
      <c r="O8" s="2" t="s">
        <v>887</v>
      </c>
      <c r="P8" s="2" t="s">
        <v>889</v>
      </c>
      <c r="Q8" s="2" t="s">
        <v>891</v>
      </c>
      <c r="R8" s="2" t="s">
        <v>894</v>
      </c>
      <c r="S8" s="2" t="s">
        <v>896</v>
      </c>
      <c r="T8" s="2" t="s">
        <v>898</v>
      </c>
      <c r="U8" s="2" t="s">
        <v>900</v>
      </c>
      <c r="V8" s="22" t="s">
        <v>146</v>
      </c>
      <c r="W8" s="22" t="s">
        <v>382</v>
      </c>
      <c r="X8" s="22" t="s">
        <v>383</v>
      </c>
      <c r="Y8" s="22" t="s">
        <v>516</v>
      </c>
      <c r="Z8" s="22" t="s">
        <v>385</v>
      </c>
    </row>
    <row r="9" spans="1:26" ht="10.95" customHeight="1" x14ac:dyDescent="0.3">
      <c r="E9" s="3" t="s">
        <v>851</v>
      </c>
      <c r="F9" s="3" t="s">
        <v>633</v>
      </c>
      <c r="G9" s="3" t="s">
        <v>345</v>
      </c>
      <c r="H9" s="3" t="s">
        <v>856</v>
      </c>
      <c r="I9" s="3" t="s">
        <v>859</v>
      </c>
      <c r="J9" s="3" t="s">
        <v>864</v>
      </c>
      <c r="K9" s="3" t="s">
        <v>870</v>
      </c>
      <c r="L9" s="3" t="s">
        <v>872</v>
      </c>
      <c r="M9" s="3" t="s">
        <v>878</v>
      </c>
      <c r="N9" s="3" t="s">
        <v>782</v>
      </c>
      <c r="O9" s="3" t="s">
        <v>888</v>
      </c>
      <c r="P9" s="3" t="s">
        <v>890</v>
      </c>
      <c r="Q9" s="3" t="s">
        <v>892</v>
      </c>
      <c r="R9" s="3" t="s">
        <v>895</v>
      </c>
      <c r="S9" s="3" t="s">
        <v>897</v>
      </c>
      <c r="T9" s="3" t="s">
        <v>899</v>
      </c>
      <c r="U9" s="3" t="s">
        <v>901</v>
      </c>
      <c r="V9" s="23"/>
      <c r="W9" s="23"/>
      <c r="X9" s="23"/>
      <c r="Y9" s="23"/>
      <c r="Z9" s="23"/>
    </row>
    <row r="10" spans="1:26" ht="10.95" customHeight="1" x14ac:dyDescent="0.3">
      <c r="A10" s="20" t="s">
        <v>734</v>
      </c>
      <c r="B10" s="25" t="s">
        <v>765</v>
      </c>
      <c r="C10" s="11"/>
      <c r="D10" s="3" t="s">
        <v>284</v>
      </c>
      <c r="E10" s="4"/>
      <c r="F10" s="4"/>
      <c r="G10" s="4"/>
      <c r="H10" s="4"/>
      <c r="I10" s="4"/>
      <c r="J10" s="4"/>
      <c r="K10" s="4"/>
      <c r="L10" s="4"/>
      <c r="M10" s="4"/>
      <c r="N10" s="4"/>
      <c r="O10" s="4"/>
      <c r="P10" s="4"/>
      <c r="Q10" s="4"/>
      <c r="R10" s="4"/>
      <c r="S10" s="4"/>
      <c r="T10" s="4"/>
      <c r="U10" s="4"/>
      <c r="V10" s="7" t="s">
        <v>404</v>
      </c>
      <c r="W10" s="7" t="s">
        <v>406</v>
      </c>
      <c r="X10" s="7" t="s">
        <v>407</v>
      </c>
      <c r="Y10" s="6"/>
      <c r="Z10" s="6"/>
    </row>
    <row r="11" spans="1:26" ht="10.95" customHeight="1" x14ac:dyDescent="0.3">
      <c r="A11" s="21"/>
      <c r="B11" s="21"/>
      <c r="C11" s="5" t="s">
        <v>1434</v>
      </c>
      <c r="D11" s="3" t="s">
        <v>907</v>
      </c>
      <c r="E11" s="4"/>
      <c r="F11" s="4"/>
      <c r="G11" s="4"/>
      <c r="H11" s="4"/>
      <c r="I11" s="4"/>
      <c r="J11" s="4"/>
      <c r="K11" s="4"/>
      <c r="L11" s="4"/>
      <c r="M11" s="4"/>
      <c r="N11" s="4"/>
      <c r="O11" s="4"/>
      <c r="P11" s="4"/>
      <c r="Q11" s="4"/>
      <c r="R11" s="10"/>
      <c r="S11" s="10"/>
      <c r="T11" s="10"/>
      <c r="U11" s="10"/>
      <c r="V11" s="7" t="s">
        <v>404</v>
      </c>
      <c r="W11" s="7" t="s">
        <v>406</v>
      </c>
      <c r="X11" s="7" t="s">
        <v>407</v>
      </c>
      <c r="Y11" s="7" t="s">
        <v>749</v>
      </c>
      <c r="Z11" s="6"/>
    </row>
    <row r="12" spans="1:26" ht="10.95" customHeight="1" x14ac:dyDescent="0.3">
      <c r="A12" s="21"/>
      <c r="B12" s="21"/>
      <c r="C12" s="5" t="s">
        <v>1435</v>
      </c>
      <c r="D12" s="3" t="s">
        <v>911</v>
      </c>
      <c r="E12" s="4"/>
      <c r="F12" s="4"/>
      <c r="G12" s="4"/>
      <c r="H12" s="4"/>
      <c r="I12" s="4"/>
      <c r="J12" s="4"/>
      <c r="K12" s="4"/>
      <c r="L12" s="4"/>
      <c r="M12" s="4"/>
      <c r="N12" s="4"/>
      <c r="O12" s="4"/>
      <c r="P12" s="4"/>
      <c r="Q12" s="4"/>
      <c r="R12" s="4"/>
      <c r="S12" s="4"/>
      <c r="T12" s="4"/>
      <c r="U12" s="4"/>
      <c r="V12" s="7" t="s">
        <v>404</v>
      </c>
      <c r="W12" s="7" t="s">
        <v>406</v>
      </c>
      <c r="X12" s="7" t="s">
        <v>407</v>
      </c>
      <c r="Y12" s="7" t="s">
        <v>575</v>
      </c>
      <c r="Z12" s="6"/>
    </row>
    <row r="13" spans="1:26" ht="10.95" customHeight="1" x14ac:dyDescent="0.3">
      <c r="A13" s="20" t="s">
        <v>741</v>
      </c>
      <c r="B13" s="25" t="s">
        <v>1436</v>
      </c>
      <c r="C13" s="11"/>
      <c r="D13" s="3" t="s">
        <v>930</v>
      </c>
      <c r="E13" s="4"/>
      <c r="F13" s="4"/>
      <c r="G13" s="4"/>
      <c r="H13" s="4"/>
      <c r="I13" s="4"/>
      <c r="J13" s="4"/>
      <c r="K13" s="4"/>
      <c r="L13" s="4"/>
      <c r="M13" s="4"/>
      <c r="N13" s="4"/>
      <c r="O13" s="4"/>
      <c r="P13" s="4"/>
      <c r="Q13" s="4"/>
      <c r="R13" s="4"/>
      <c r="S13" s="4"/>
      <c r="T13" s="4"/>
      <c r="U13" s="4"/>
      <c r="V13" s="7" t="s">
        <v>1439</v>
      </c>
      <c r="W13" s="6"/>
      <c r="X13" s="6"/>
      <c r="Y13" s="6"/>
      <c r="Z13" s="7" t="s">
        <v>405</v>
      </c>
    </row>
    <row r="14" spans="1:26" ht="10.95" customHeight="1" x14ac:dyDescent="0.3">
      <c r="A14" s="21"/>
      <c r="B14" s="21"/>
      <c r="C14" s="5" t="s">
        <v>1437</v>
      </c>
      <c r="D14" s="3" t="s">
        <v>932</v>
      </c>
      <c r="E14" s="4"/>
      <c r="F14" s="4"/>
      <c r="G14" s="4"/>
      <c r="H14" s="4"/>
      <c r="I14" s="4"/>
      <c r="J14" s="4"/>
      <c r="K14" s="4"/>
      <c r="L14" s="4"/>
      <c r="M14" s="4"/>
      <c r="N14" s="4"/>
      <c r="O14" s="4"/>
      <c r="P14" s="4"/>
      <c r="Q14" s="4"/>
      <c r="R14" s="10"/>
      <c r="S14" s="10"/>
      <c r="T14" s="10"/>
      <c r="U14" s="10"/>
      <c r="V14" s="7" t="s">
        <v>1439</v>
      </c>
      <c r="W14" s="6"/>
      <c r="X14" s="6"/>
      <c r="Y14" s="7" t="s">
        <v>749</v>
      </c>
      <c r="Z14" s="7" t="s">
        <v>405</v>
      </c>
    </row>
    <row r="15" spans="1:26" ht="10.95" customHeight="1" x14ac:dyDescent="0.3">
      <c r="A15" s="21"/>
      <c r="B15" s="21"/>
      <c r="C15" s="5" t="s">
        <v>1438</v>
      </c>
      <c r="D15" s="3" t="s">
        <v>934</v>
      </c>
      <c r="E15" s="4"/>
      <c r="F15" s="4"/>
      <c r="G15" s="4"/>
      <c r="H15" s="4"/>
      <c r="I15" s="4"/>
      <c r="J15" s="4"/>
      <c r="K15" s="4"/>
      <c r="L15" s="4"/>
      <c r="M15" s="4"/>
      <c r="N15" s="4"/>
      <c r="O15" s="4"/>
      <c r="P15" s="4"/>
      <c r="Q15" s="4"/>
      <c r="R15" s="4"/>
      <c r="S15" s="4"/>
      <c r="T15" s="4"/>
      <c r="U15" s="4"/>
      <c r="V15" s="7" t="s">
        <v>1439</v>
      </c>
      <c r="W15" s="6"/>
      <c r="X15" s="6"/>
      <c r="Y15" s="7" t="s">
        <v>575</v>
      </c>
      <c r="Z15" s="7" t="s">
        <v>405</v>
      </c>
    </row>
    <row r="16" spans="1:26" ht="10.95" customHeight="1" x14ac:dyDescent="0.3">
      <c r="D16" s="7" t="s">
        <v>515</v>
      </c>
      <c r="E16" s="7" t="s">
        <v>576</v>
      </c>
      <c r="F16" s="7" t="s">
        <v>1134</v>
      </c>
      <c r="G16" s="7" t="s">
        <v>1133</v>
      </c>
      <c r="H16" s="7" t="s">
        <v>1135</v>
      </c>
      <c r="I16" s="7" t="s">
        <v>1136</v>
      </c>
      <c r="J16" s="7" t="s">
        <v>1138</v>
      </c>
      <c r="K16" s="7" t="s">
        <v>1137</v>
      </c>
      <c r="L16" s="7" t="s">
        <v>1139</v>
      </c>
      <c r="M16" s="7" t="s">
        <v>1140</v>
      </c>
      <c r="N16" s="7" t="s">
        <v>1146</v>
      </c>
      <c r="O16" s="7" t="s">
        <v>1145</v>
      </c>
      <c r="P16" s="7" t="s">
        <v>1147</v>
      </c>
      <c r="Q16" s="7" t="s">
        <v>1148</v>
      </c>
      <c r="R16" s="7" t="s">
        <v>1149</v>
      </c>
      <c r="S16" s="7" t="s">
        <v>1150</v>
      </c>
      <c r="T16" s="7" t="s">
        <v>1152</v>
      </c>
      <c r="U16" s="7" t="s">
        <v>1151</v>
      </c>
    </row>
  </sheetData>
  <mergeCells count="15">
    <mergeCell ref="B13:B15"/>
    <mergeCell ref="D1:D2"/>
    <mergeCell ref="F7:Q7"/>
    <mergeCell ref="A13:A15"/>
    <mergeCell ref="Z8:Z9"/>
    <mergeCell ref="X8:X9"/>
    <mergeCell ref="Y8:Y9"/>
    <mergeCell ref="V8:V9"/>
    <mergeCell ref="E7:E8"/>
    <mergeCell ref="W8:W9"/>
    <mergeCell ref="R7:U7"/>
    <mergeCell ref="E6:U6"/>
    <mergeCell ref="B10:B12"/>
    <mergeCell ref="A10:A12"/>
    <mergeCell ref="C1:C2"/>
  </mergeCells>
  <dataValidations count="1">
    <dataValidation type="list" allowBlank="1" showErrorMessage="1" errorTitle="Error" error="Data is of incorrect type!" sqref="B3:B4" xr:uid="{00000000-0002-0000-3300-000000000000}">
      <formula1>#REF!</formula1>
    </dataValidation>
  </dataValidations>
  <hyperlinks>
    <hyperlink ref="A1" location="'Table of Contents'!A1" display="IR.05.06.01.01 - Non-life premiums and claims by country" xr:uid="{00000000-0004-0000-3300-000000000000}"/>
  </hyperlinks>
  <pageMargins left="0.7" right="0.7" top="0.75" bottom="0.75" header="0.3" footer="0.3"/>
  <pageSetup firstPageNumber="0" orientation="portrait"/>
  <drawing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V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22" width="15" customWidth="1"/>
  </cols>
  <sheetData>
    <row r="1" spans="1:22" ht="12" customHeight="1" x14ac:dyDescent="0.3">
      <c r="A1" s="1" t="s">
        <v>1440</v>
      </c>
    </row>
    <row r="3" spans="1:22" ht="10.95" customHeight="1" x14ac:dyDescent="0.3">
      <c r="B3" s="2" t="s">
        <v>1441</v>
      </c>
      <c r="C3" s="2" t="s">
        <v>1442</v>
      </c>
      <c r="D3" s="2" t="s">
        <v>1443</v>
      </c>
      <c r="E3" s="2" t="s">
        <v>1444</v>
      </c>
      <c r="F3" s="2" t="s">
        <v>1445</v>
      </c>
      <c r="G3" s="2" t="s">
        <v>1446</v>
      </c>
      <c r="H3" s="2" t="s">
        <v>1447</v>
      </c>
      <c r="I3" s="2" t="s">
        <v>1448</v>
      </c>
      <c r="J3" s="2" t="s">
        <v>1449</v>
      </c>
      <c r="K3" s="2" t="s">
        <v>1450</v>
      </c>
      <c r="L3" s="2" t="s">
        <v>1451</v>
      </c>
      <c r="M3" s="2" t="s">
        <v>1452</v>
      </c>
      <c r="N3" s="2" t="s">
        <v>1454</v>
      </c>
      <c r="O3" s="2" t="s">
        <v>1455</v>
      </c>
      <c r="P3" s="2" t="s">
        <v>1456</v>
      </c>
      <c r="Q3" s="2" t="s">
        <v>1457</v>
      </c>
      <c r="R3" s="2" t="s">
        <v>1458</v>
      </c>
      <c r="S3" s="2" t="s">
        <v>1459</v>
      </c>
      <c r="T3" s="2" t="s">
        <v>1460</v>
      </c>
      <c r="U3" s="2" t="s">
        <v>1461</v>
      </c>
      <c r="V3" s="2" t="s">
        <v>1462</v>
      </c>
    </row>
    <row r="4" spans="1:22" ht="15" customHeight="1" x14ac:dyDescent="0.3">
      <c r="A4" s="2" t="s">
        <v>1463</v>
      </c>
      <c r="B4" s="3" t="s">
        <v>359</v>
      </c>
      <c r="C4" s="3" t="s">
        <v>361</v>
      </c>
      <c r="D4" s="3" t="s">
        <v>331</v>
      </c>
      <c r="E4" s="3" t="s">
        <v>335</v>
      </c>
      <c r="F4" s="3" t="s">
        <v>337</v>
      </c>
      <c r="G4" s="3" t="s">
        <v>629</v>
      </c>
      <c r="H4" s="3" t="s">
        <v>633</v>
      </c>
      <c r="I4" s="3" t="s">
        <v>345</v>
      </c>
      <c r="J4" s="3" t="s">
        <v>856</v>
      </c>
      <c r="K4" s="3" t="s">
        <v>761</v>
      </c>
      <c r="L4" s="3" t="s">
        <v>866</v>
      </c>
      <c r="M4" s="3" t="s">
        <v>1453</v>
      </c>
      <c r="N4" s="3" t="s">
        <v>874</v>
      </c>
      <c r="O4" s="3" t="s">
        <v>876</v>
      </c>
      <c r="P4" s="3" t="s">
        <v>880</v>
      </c>
      <c r="Q4" s="3" t="s">
        <v>882</v>
      </c>
      <c r="R4" s="3" t="s">
        <v>884</v>
      </c>
      <c r="S4" s="3" t="s">
        <v>764</v>
      </c>
      <c r="T4" s="3" t="s">
        <v>782</v>
      </c>
      <c r="U4" s="3" t="s">
        <v>888</v>
      </c>
      <c r="V4" s="3" t="s">
        <v>890</v>
      </c>
    </row>
    <row r="5" spans="1:22" ht="15" customHeight="1" x14ac:dyDescent="0.3">
      <c r="A5" s="9"/>
      <c r="B5" s="4"/>
      <c r="C5" s="4"/>
      <c r="D5" s="4"/>
      <c r="E5" s="4"/>
      <c r="F5" s="4"/>
      <c r="G5" s="4"/>
      <c r="H5" s="4"/>
      <c r="I5" s="4"/>
      <c r="J5" s="4"/>
      <c r="K5" s="4"/>
      <c r="L5" s="4"/>
      <c r="M5" s="4"/>
      <c r="N5" s="4"/>
      <c r="O5" s="4"/>
      <c r="P5" s="4"/>
      <c r="Q5" s="4"/>
      <c r="R5" s="4"/>
      <c r="S5" s="4"/>
      <c r="T5" s="4"/>
      <c r="U5" s="4"/>
      <c r="V5" s="4"/>
    </row>
    <row r="6" spans="1:22" ht="10.95" customHeight="1" x14ac:dyDescent="0.3">
      <c r="A6" s="7" t="s">
        <v>146</v>
      </c>
      <c r="B6" s="7" t="s">
        <v>1478</v>
      </c>
      <c r="C6" s="7" t="s">
        <v>1477</v>
      </c>
      <c r="D6" s="7" t="s">
        <v>1480</v>
      </c>
      <c r="E6" s="7" t="s">
        <v>1484</v>
      </c>
      <c r="F6" s="7" t="s">
        <v>1465</v>
      </c>
      <c r="G6" s="7" t="s">
        <v>1464</v>
      </c>
      <c r="H6" s="7" t="s">
        <v>1467</v>
      </c>
      <c r="I6" s="7" t="s">
        <v>1471</v>
      </c>
      <c r="J6" s="7" t="s">
        <v>1473</v>
      </c>
      <c r="K6" s="7" t="s">
        <v>1472</v>
      </c>
      <c r="L6" s="7" t="s">
        <v>1475</v>
      </c>
      <c r="M6" s="7" t="s">
        <v>1479</v>
      </c>
      <c r="N6" s="7" t="s">
        <v>1482</v>
      </c>
      <c r="O6" s="7" t="s">
        <v>1481</v>
      </c>
      <c r="P6" s="7" t="s">
        <v>1483</v>
      </c>
      <c r="Q6" s="7" t="s">
        <v>1466</v>
      </c>
      <c r="R6" s="7" t="s">
        <v>1469</v>
      </c>
      <c r="S6" s="7" t="s">
        <v>1468</v>
      </c>
      <c r="T6" s="7" t="s">
        <v>1470</v>
      </c>
      <c r="U6" s="7" t="s">
        <v>1474</v>
      </c>
      <c r="V6" s="7" t="s">
        <v>1476</v>
      </c>
    </row>
  </sheetData>
  <hyperlinks>
    <hyperlink ref="A1" location="'Table of Contents'!A1" display="IR.05.07.01.01 - Exposures" xr:uid="{00000000-0004-0000-3400-000000000000}"/>
  </hyperlinks>
  <pageMargins left="0.7" right="0.7" top="0.75" bottom="0.75" header="0.3" footer="0.3"/>
  <pageSetup firstPageNumber="0" orientation="portrait"/>
  <drawing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BA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53" width="15" customWidth="1"/>
  </cols>
  <sheetData>
    <row r="1" spans="1:53" ht="12" customHeight="1" x14ac:dyDescent="0.3">
      <c r="A1" s="1" t="s">
        <v>1485</v>
      </c>
    </row>
    <row r="3" spans="1:53" ht="10.95" customHeight="1" x14ac:dyDescent="0.3">
      <c r="C3" s="28" t="s">
        <v>1486</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row>
    <row r="4" spans="1:53" ht="10.95" customHeight="1" x14ac:dyDescent="0.3">
      <c r="C4" s="2" t="s">
        <v>1487</v>
      </c>
      <c r="D4" s="2" t="s">
        <v>1488</v>
      </c>
      <c r="E4" s="2" t="s">
        <v>1490</v>
      </c>
      <c r="F4" s="2" t="s">
        <v>1491</v>
      </c>
      <c r="G4" s="2" t="s">
        <v>1493</v>
      </c>
      <c r="H4" s="2" t="s">
        <v>1495</v>
      </c>
      <c r="I4" s="2" t="s">
        <v>1496</v>
      </c>
      <c r="J4" s="2" t="s">
        <v>1497</v>
      </c>
      <c r="K4" s="2" t="s">
        <v>1498</v>
      </c>
      <c r="L4" s="2" t="s">
        <v>1499</v>
      </c>
      <c r="M4" s="2" t="s">
        <v>1501</v>
      </c>
      <c r="N4" s="2" t="s">
        <v>1503</v>
      </c>
      <c r="O4" s="2" t="s">
        <v>1505</v>
      </c>
      <c r="P4" s="2" t="s">
        <v>1507</v>
      </c>
      <c r="Q4" s="2" t="s">
        <v>1509</v>
      </c>
      <c r="R4" s="2" t="s">
        <v>1511</v>
      </c>
      <c r="S4" s="2" t="s">
        <v>1513</v>
      </c>
      <c r="T4" s="2" t="s">
        <v>1515</v>
      </c>
      <c r="U4" s="2" t="s">
        <v>1517</v>
      </c>
      <c r="V4" s="2" t="s">
        <v>1519</v>
      </c>
      <c r="W4" s="2" t="s">
        <v>1521</v>
      </c>
      <c r="X4" s="2" t="s">
        <v>1523</v>
      </c>
      <c r="Y4" s="2" t="s">
        <v>1525</v>
      </c>
      <c r="Z4" s="2" t="s">
        <v>1527</v>
      </c>
      <c r="AA4" s="2" t="s">
        <v>1529</v>
      </c>
      <c r="AB4" s="2" t="s">
        <v>1531</v>
      </c>
      <c r="AC4" s="2" t="s">
        <v>1533</v>
      </c>
      <c r="AD4" s="2" t="s">
        <v>1535</v>
      </c>
      <c r="AE4" s="2" t="s">
        <v>1537</v>
      </c>
      <c r="AF4" s="2" t="s">
        <v>1539</v>
      </c>
      <c r="AG4" s="2" t="s">
        <v>1541</v>
      </c>
      <c r="AH4" s="2" t="s">
        <v>1543</v>
      </c>
      <c r="AI4" s="2" t="s">
        <v>1545</v>
      </c>
      <c r="AJ4" s="2" t="s">
        <v>1547</v>
      </c>
      <c r="AK4" s="2" t="s">
        <v>1549</v>
      </c>
      <c r="AL4" s="2" t="s">
        <v>1551</v>
      </c>
      <c r="AM4" s="2" t="s">
        <v>1552</v>
      </c>
      <c r="AN4" s="2" t="s">
        <v>1553</v>
      </c>
      <c r="AO4" s="2" t="s">
        <v>1554</v>
      </c>
      <c r="AP4" s="2" t="s">
        <v>1555</v>
      </c>
      <c r="AQ4" s="2" t="s">
        <v>1556</v>
      </c>
      <c r="AR4" s="2" t="s">
        <v>1557</v>
      </c>
      <c r="AS4" s="2" t="s">
        <v>1558</v>
      </c>
      <c r="AT4" s="2" t="s">
        <v>1559</v>
      </c>
      <c r="AU4" s="2" t="s">
        <v>1560</v>
      </c>
      <c r="AV4" s="2" t="s">
        <v>1561</v>
      </c>
      <c r="AW4" s="2" t="s">
        <v>1562</v>
      </c>
      <c r="AX4" s="2" t="s">
        <v>1563</v>
      </c>
      <c r="AY4" s="2" t="s">
        <v>1564</v>
      </c>
      <c r="AZ4" s="2" t="s">
        <v>1565</v>
      </c>
      <c r="BA4" s="22" t="s">
        <v>146</v>
      </c>
    </row>
    <row r="5" spans="1:53" ht="10.95" customHeight="1" x14ac:dyDescent="0.3">
      <c r="C5" s="3" t="s">
        <v>892</v>
      </c>
      <c r="D5" s="3" t="s">
        <v>1489</v>
      </c>
      <c r="E5" s="3" t="s">
        <v>784</v>
      </c>
      <c r="F5" s="3" t="s">
        <v>1492</v>
      </c>
      <c r="G5" s="3" t="s">
        <v>1494</v>
      </c>
      <c r="H5" s="3" t="s">
        <v>895</v>
      </c>
      <c r="I5" s="3" t="s">
        <v>897</v>
      </c>
      <c r="J5" s="3" t="s">
        <v>899</v>
      </c>
      <c r="K5" s="3" t="s">
        <v>901</v>
      </c>
      <c r="L5" s="3" t="s">
        <v>1500</v>
      </c>
      <c r="M5" s="3" t="s">
        <v>1502</v>
      </c>
      <c r="N5" s="3" t="s">
        <v>1504</v>
      </c>
      <c r="O5" s="3" t="s">
        <v>1506</v>
      </c>
      <c r="P5" s="3" t="s">
        <v>1508</v>
      </c>
      <c r="Q5" s="3" t="s">
        <v>1510</v>
      </c>
      <c r="R5" s="3" t="s">
        <v>1512</v>
      </c>
      <c r="S5" s="3" t="s">
        <v>1514</v>
      </c>
      <c r="T5" s="3" t="s">
        <v>1516</v>
      </c>
      <c r="U5" s="3" t="s">
        <v>1518</v>
      </c>
      <c r="V5" s="3" t="s">
        <v>1520</v>
      </c>
      <c r="W5" s="3" t="s">
        <v>1522</v>
      </c>
      <c r="X5" s="3" t="s">
        <v>1524</v>
      </c>
      <c r="Y5" s="3" t="s">
        <v>1526</v>
      </c>
      <c r="Z5" s="3" t="s">
        <v>1528</v>
      </c>
      <c r="AA5" s="3" t="s">
        <v>1530</v>
      </c>
      <c r="AB5" s="3" t="s">
        <v>1532</v>
      </c>
      <c r="AC5" s="3" t="s">
        <v>1534</v>
      </c>
      <c r="AD5" s="3" t="s">
        <v>1536</v>
      </c>
      <c r="AE5" s="3" t="s">
        <v>1538</v>
      </c>
      <c r="AF5" s="3" t="s">
        <v>1540</v>
      </c>
      <c r="AG5" s="3" t="s">
        <v>1542</v>
      </c>
      <c r="AH5" s="3" t="s">
        <v>1544</v>
      </c>
      <c r="AI5" s="3" t="s">
        <v>1546</v>
      </c>
      <c r="AJ5" s="3" t="s">
        <v>1548</v>
      </c>
      <c r="AK5" s="3" t="s">
        <v>1550</v>
      </c>
      <c r="AL5" s="3" t="s">
        <v>1262</v>
      </c>
      <c r="AM5" s="3" t="s">
        <v>1265</v>
      </c>
      <c r="AN5" s="3" t="s">
        <v>1267</v>
      </c>
      <c r="AO5" s="3" t="s">
        <v>1269</v>
      </c>
      <c r="AP5" s="3" t="s">
        <v>1270</v>
      </c>
      <c r="AQ5" s="3" t="s">
        <v>1272</v>
      </c>
      <c r="AR5" s="3" t="s">
        <v>1273</v>
      </c>
      <c r="AS5" s="3" t="s">
        <v>1274</v>
      </c>
      <c r="AT5" s="3" t="s">
        <v>1275</v>
      </c>
      <c r="AU5" s="3" t="s">
        <v>1276</v>
      </c>
      <c r="AV5" s="3" t="s">
        <v>1278</v>
      </c>
      <c r="AW5" s="3" t="s">
        <v>1279</v>
      </c>
      <c r="AX5" s="3" t="s">
        <v>1280</v>
      </c>
      <c r="AY5" s="3" t="s">
        <v>1281</v>
      </c>
      <c r="AZ5" s="3" t="s">
        <v>1282</v>
      </c>
      <c r="BA5" s="23"/>
    </row>
    <row r="6" spans="1:53" ht="10.95" customHeight="1" x14ac:dyDescent="0.3">
      <c r="A6" s="5" t="s">
        <v>277</v>
      </c>
      <c r="B6" s="3" t="s">
        <v>7</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7" t="s">
        <v>302</v>
      </c>
    </row>
    <row r="7" spans="1:53" ht="10.95" customHeight="1" x14ac:dyDescent="0.3">
      <c r="B7" s="7" t="s">
        <v>409</v>
      </c>
      <c r="C7" s="7" t="s">
        <v>410</v>
      </c>
      <c r="D7" s="7" t="s">
        <v>412</v>
      </c>
      <c r="E7" s="7" t="s">
        <v>413</v>
      </c>
      <c r="F7" s="7" t="s">
        <v>1581</v>
      </c>
      <c r="G7" s="7" t="s">
        <v>1583</v>
      </c>
      <c r="H7" s="7" t="s">
        <v>1582</v>
      </c>
      <c r="I7" s="7" t="s">
        <v>1585</v>
      </c>
      <c r="J7" s="7" t="s">
        <v>1588</v>
      </c>
      <c r="K7" s="7" t="s">
        <v>1590</v>
      </c>
      <c r="L7" s="7" t="s">
        <v>1589</v>
      </c>
      <c r="M7" s="7" t="s">
        <v>1591</v>
      </c>
      <c r="N7" s="7" t="s">
        <v>1592</v>
      </c>
      <c r="O7" s="7" t="s">
        <v>1594</v>
      </c>
      <c r="P7" s="7" t="s">
        <v>1593</v>
      </c>
      <c r="Q7" s="7" t="s">
        <v>1595</v>
      </c>
      <c r="R7" s="7" t="s">
        <v>1596</v>
      </c>
      <c r="S7" s="7" t="s">
        <v>1598</v>
      </c>
      <c r="T7" s="7" t="s">
        <v>1597</v>
      </c>
      <c r="U7" s="7" t="s">
        <v>1599</v>
      </c>
      <c r="V7" s="7" t="s">
        <v>1600</v>
      </c>
      <c r="W7" s="7" t="s">
        <v>1602</v>
      </c>
      <c r="X7" s="7" t="s">
        <v>1601</v>
      </c>
      <c r="Y7" s="7" t="s">
        <v>1603</v>
      </c>
      <c r="Z7" s="7" t="s">
        <v>1604</v>
      </c>
      <c r="AA7" s="7" t="s">
        <v>1606</v>
      </c>
      <c r="AB7" s="7" t="s">
        <v>1605</v>
      </c>
      <c r="AC7" s="7" t="s">
        <v>1607</v>
      </c>
      <c r="AD7" s="7" t="s">
        <v>1608</v>
      </c>
      <c r="AE7" s="7" t="s">
        <v>1610</v>
      </c>
      <c r="AF7" s="7" t="s">
        <v>1609</v>
      </c>
      <c r="AG7" s="7" t="s">
        <v>1611</v>
      </c>
      <c r="AH7" s="7" t="s">
        <v>1612</v>
      </c>
      <c r="AI7" s="7" t="s">
        <v>1567</v>
      </c>
      <c r="AJ7" s="7" t="s">
        <v>1566</v>
      </c>
      <c r="AK7" s="7" t="s">
        <v>1568</v>
      </c>
      <c r="AL7" s="7" t="s">
        <v>1569</v>
      </c>
      <c r="AM7" s="7" t="s">
        <v>1571</v>
      </c>
      <c r="AN7" s="7" t="s">
        <v>1570</v>
      </c>
      <c r="AO7" s="7" t="s">
        <v>1572</v>
      </c>
      <c r="AP7" s="7" t="s">
        <v>1573</v>
      </c>
      <c r="AQ7" s="7" t="s">
        <v>1575</v>
      </c>
      <c r="AR7" s="7" t="s">
        <v>1574</v>
      </c>
      <c r="AS7" s="7" t="s">
        <v>1576</v>
      </c>
      <c r="AT7" s="7" t="s">
        <v>1577</v>
      </c>
      <c r="AU7" s="7" t="s">
        <v>1579</v>
      </c>
      <c r="AV7" s="7" t="s">
        <v>1578</v>
      </c>
      <c r="AW7" s="7" t="s">
        <v>1580</v>
      </c>
      <c r="AX7" s="7" t="s">
        <v>1584</v>
      </c>
      <c r="AY7" s="7" t="s">
        <v>1587</v>
      </c>
      <c r="AZ7" s="7" t="s">
        <v>1586</v>
      </c>
    </row>
  </sheetData>
  <mergeCells count="2">
    <mergeCell ref="C3:AZ3"/>
    <mergeCell ref="BA4:BA5"/>
  </mergeCells>
  <hyperlinks>
    <hyperlink ref="A1" location="'Table of Contents'!A1" display="IR.05.07.01.02 - Financial year end dates" xr:uid="{00000000-0004-0000-3500-000000000000}"/>
  </hyperlinks>
  <pageMargins left="0.7" right="0.7" top="0.75" bottom="0.75" header="0.3" footer="0.3"/>
  <pageSetup firstPageNumber="0" orientation="portrait"/>
  <drawing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AY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1" width="15" customWidth="1"/>
  </cols>
  <sheetData>
    <row r="1" spans="1:51" ht="12" customHeight="1" x14ac:dyDescent="0.3">
      <c r="A1" s="1" t="s">
        <v>1613</v>
      </c>
    </row>
    <row r="3" spans="1:51" ht="10.95" customHeight="1" x14ac:dyDescent="0.3">
      <c r="B3" s="28" t="s">
        <v>1614</v>
      </c>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row>
    <row r="4" spans="1:51" ht="10.95" customHeight="1" x14ac:dyDescent="0.3">
      <c r="B4" s="2" t="s">
        <v>1487</v>
      </c>
      <c r="C4" s="2" t="s">
        <v>1488</v>
      </c>
      <c r="D4" s="2" t="s">
        <v>1490</v>
      </c>
      <c r="E4" s="2" t="s">
        <v>1491</v>
      </c>
      <c r="F4" s="2" t="s">
        <v>1493</v>
      </c>
      <c r="G4" s="2" t="s">
        <v>1495</v>
      </c>
      <c r="H4" s="2" t="s">
        <v>1496</v>
      </c>
      <c r="I4" s="2" t="s">
        <v>1497</v>
      </c>
      <c r="J4" s="2" t="s">
        <v>1498</v>
      </c>
      <c r="K4" s="2" t="s">
        <v>1499</v>
      </c>
      <c r="L4" s="2" t="s">
        <v>1501</v>
      </c>
      <c r="M4" s="2" t="s">
        <v>1503</v>
      </c>
      <c r="N4" s="2" t="s">
        <v>1505</v>
      </c>
      <c r="O4" s="2" t="s">
        <v>1507</v>
      </c>
      <c r="P4" s="2" t="s">
        <v>1509</v>
      </c>
      <c r="Q4" s="2" t="s">
        <v>1511</v>
      </c>
      <c r="R4" s="2" t="s">
        <v>1513</v>
      </c>
      <c r="S4" s="2" t="s">
        <v>1515</v>
      </c>
      <c r="T4" s="2" t="s">
        <v>1517</v>
      </c>
      <c r="U4" s="2" t="s">
        <v>1519</v>
      </c>
      <c r="V4" s="2" t="s">
        <v>1521</v>
      </c>
      <c r="W4" s="2" t="s">
        <v>1523</v>
      </c>
      <c r="X4" s="2" t="s">
        <v>1525</v>
      </c>
      <c r="Y4" s="2" t="s">
        <v>1527</v>
      </c>
      <c r="Z4" s="2" t="s">
        <v>1529</v>
      </c>
      <c r="AA4" s="2" t="s">
        <v>1531</v>
      </c>
      <c r="AB4" s="2" t="s">
        <v>1533</v>
      </c>
      <c r="AC4" s="2" t="s">
        <v>1535</v>
      </c>
      <c r="AD4" s="2" t="s">
        <v>1537</v>
      </c>
      <c r="AE4" s="2" t="s">
        <v>1539</v>
      </c>
      <c r="AF4" s="2" t="s">
        <v>1541</v>
      </c>
      <c r="AG4" s="2" t="s">
        <v>1543</v>
      </c>
      <c r="AH4" s="2" t="s">
        <v>1545</v>
      </c>
      <c r="AI4" s="2" t="s">
        <v>1547</v>
      </c>
      <c r="AJ4" s="2" t="s">
        <v>1549</v>
      </c>
      <c r="AK4" s="2" t="s">
        <v>1551</v>
      </c>
      <c r="AL4" s="2" t="s">
        <v>1552</v>
      </c>
      <c r="AM4" s="2" t="s">
        <v>1553</v>
      </c>
      <c r="AN4" s="2" t="s">
        <v>1554</v>
      </c>
      <c r="AO4" s="2" t="s">
        <v>1555</v>
      </c>
      <c r="AP4" s="2" t="s">
        <v>1556</v>
      </c>
      <c r="AQ4" s="2" t="s">
        <v>1557</v>
      </c>
      <c r="AR4" s="2" t="s">
        <v>1558</v>
      </c>
      <c r="AS4" s="2" t="s">
        <v>1559</v>
      </c>
      <c r="AT4" s="2" t="s">
        <v>1560</v>
      </c>
      <c r="AU4" s="2" t="s">
        <v>1561</v>
      </c>
      <c r="AV4" s="2" t="s">
        <v>1562</v>
      </c>
      <c r="AW4" s="2" t="s">
        <v>1563</v>
      </c>
      <c r="AX4" s="2" t="s">
        <v>1564</v>
      </c>
      <c r="AY4" s="2" t="s">
        <v>1565</v>
      </c>
    </row>
    <row r="5" spans="1:51" ht="15" customHeight="1" x14ac:dyDescent="0.3">
      <c r="A5" s="2" t="s">
        <v>1463</v>
      </c>
      <c r="B5" s="3" t="s">
        <v>1285</v>
      </c>
      <c r="C5" s="3" t="s">
        <v>1287</v>
      </c>
      <c r="D5" s="3" t="s">
        <v>1289</v>
      </c>
      <c r="E5" s="3" t="s">
        <v>1290</v>
      </c>
      <c r="F5" s="3" t="s">
        <v>1292</v>
      </c>
      <c r="G5" s="3" t="s">
        <v>1293</v>
      </c>
      <c r="H5" s="3" t="s">
        <v>1295</v>
      </c>
      <c r="I5" s="3" t="s">
        <v>1296</v>
      </c>
      <c r="J5" s="3" t="s">
        <v>1615</v>
      </c>
      <c r="K5" s="3" t="s">
        <v>1616</v>
      </c>
      <c r="L5" s="3" t="s">
        <v>1617</v>
      </c>
      <c r="M5" s="3" t="s">
        <v>1618</v>
      </c>
      <c r="N5" s="3" t="s">
        <v>1619</v>
      </c>
      <c r="O5" s="3" t="s">
        <v>1620</v>
      </c>
      <c r="P5" s="3" t="s">
        <v>1621</v>
      </c>
      <c r="Q5" s="3" t="s">
        <v>1622</v>
      </c>
      <c r="R5" s="3" t="s">
        <v>1623</v>
      </c>
      <c r="S5" s="3" t="s">
        <v>1624</v>
      </c>
      <c r="T5" s="3" t="s">
        <v>1625</v>
      </c>
      <c r="U5" s="3" t="s">
        <v>1626</v>
      </c>
      <c r="V5" s="3" t="s">
        <v>1627</v>
      </c>
      <c r="W5" s="3" t="s">
        <v>1628</v>
      </c>
      <c r="X5" s="3" t="s">
        <v>1629</v>
      </c>
      <c r="Y5" s="3" t="s">
        <v>1630</v>
      </c>
      <c r="Z5" s="3" t="s">
        <v>1631</v>
      </c>
      <c r="AA5" s="3" t="s">
        <v>1160</v>
      </c>
      <c r="AB5" s="3" t="s">
        <v>1632</v>
      </c>
      <c r="AC5" s="3" t="s">
        <v>1633</v>
      </c>
      <c r="AD5" s="3" t="s">
        <v>1634</v>
      </c>
      <c r="AE5" s="3" t="s">
        <v>1635</v>
      </c>
      <c r="AF5" s="3" t="s">
        <v>1636</v>
      </c>
      <c r="AG5" s="3" t="s">
        <v>1637</v>
      </c>
      <c r="AH5" s="3" t="s">
        <v>1638</v>
      </c>
      <c r="AI5" s="3" t="s">
        <v>1639</v>
      </c>
      <c r="AJ5" s="3" t="s">
        <v>1640</v>
      </c>
      <c r="AK5" s="3" t="s">
        <v>1162</v>
      </c>
      <c r="AL5" s="3" t="s">
        <v>1163</v>
      </c>
      <c r="AM5" s="3" t="s">
        <v>1164</v>
      </c>
      <c r="AN5" s="3" t="s">
        <v>1167</v>
      </c>
      <c r="AO5" s="3" t="s">
        <v>1171</v>
      </c>
      <c r="AP5" s="3" t="s">
        <v>1173</v>
      </c>
      <c r="AQ5" s="3" t="s">
        <v>1176</v>
      </c>
      <c r="AR5" s="3" t="s">
        <v>1177</v>
      </c>
      <c r="AS5" s="3" t="s">
        <v>1179</v>
      </c>
      <c r="AT5" s="3" t="s">
        <v>1180</v>
      </c>
      <c r="AU5" s="3" t="s">
        <v>1181</v>
      </c>
      <c r="AV5" s="3" t="s">
        <v>1182</v>
      </c>
      <c r="AW5" s="3" t="s">
        <v>1184</v>
      </c>
      <c r="AX5" s="3" t="s">
        <v>1185</v>
      </c>
      <c r="AY5" s="3" t="s">
        <v>1186</v>
      </c>
    </row>
    <row r="6" spans="1:51"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row>
    <row r="7" spans="1:51" ht="10.95" customHeight="1" x14ac:dyDescent="0.3">
      <c r="A7" s="7" t="s">
        <v>146</v>
      </c>
      <c r="B7" s="7" t="s">
        <v>1641</v>
      </c>
      <c r="C7" s="7" t="s">
        <v>1643</v>
      </c>
      <c r="D7" s="7" t="s">
        <v>1647</v>
      </c>
      <c r="E7" s="7" t="s">
        <v>1649</v>
      </c>
      <c r="F7" s="7" t="s">
        <v>1648</v>
      </c>
      <c r="G7" s="7" t="s">
        <v>1651</v>
      </c>
      <c r="H7" s="7" t="s">
        <v>1655</v>
      </c>
      <c r="I7" s="7" t="s">
        <v>1657</v>
      </c>
      <c r="J7" s="7" t="s">
        <v>1656</v>
      </c>
      <c r="K7" s="7" t="s">
        <v>1658</v>
      </c>
      <c r="L7" s="7" t="s">
        <v>1659</v>
      </c>
      <c r="M7" s="7" t="s">
        <v>1661</v>
      </c>
      <c r="N7" s="7" t="s">
        <v>1660</v>
      </c>
      <c r="O7" s="7" t="s">
        <v>1662</v>
      </c>
      <c r="P7" s="7" t="s">
        <v>1663</v>
      </c>
      <c r="Q7" s="7" t="s">
        <v>1665</v>
      </c>
      <c r="R7" s="7" t="s">
        <v>1664</v>
      </c>
      <c r="S7" s="7" t="s">
        <v>1666</v>
      </c>
      <c r="T7" s="7" t="s">
        <v>1667</v>
      </c>
      <c r="U7" s="7" t="s">
        <v>1669</v>
      </c>
      <c r="V7" s="7" t="s">
        <v>1668</v>
      </c>
      <c r="W7" s="7" t="s">
        <v>1670</v>
      </c>
      <c r="X7" s="7" t="s">
        <v>1671</v>
      </c>
      <c r="Y7" s="7" t="s">
        <v>1673</v>
      </c>
      <c r="Z7" s="7" t="s">
        <v>1672</v>
      </c>
      <c r="AA7" s="7" t="s">
        <v>1674</v>
      </c>
      <c r="AB7" s="7" t="s">
        <v>1675</v>
      </c>
      <c r="AC7" s="7" t="s">
        <v>1677</v>
      </c>
      <c r="AD7" s="7" t="s">
        <v>1676</v>
      </c>
      <c r="AE7" s="7" t="s">
        <v>1678</v>
      </c>
      <c r="AF7" s="7" t="s">
        <v>1679</v>
      </c>
      <c r="AG7" s="7" t="s">
        <v>1681</v>
      </c>
      <c r="AH7" s="7" t="s">
        <v>1680</v>
      </c>
      <c r="AI7" s="7" t="s">
        <v>1682</v>
      </c>
      <c r="AJ7" s="7" t="s">
        <v>1683</v>
      </c>
      <c r="AK7" s="7" t="s">
        <v>1685</v>
      </c>
      <c r="AL7" s="7" t="s">
        <v>1684</v>
      </c>
      <c r="AM7" s="7" t="s">
        <v>1686</v>
      </c>
      <c r="AN7" s="7" t="s">
        <v>1687</v>
      </c>
      <c r="AO7" s="7" t="s">
        <v>1689</v>
      </c>
      <c r="AP7" s="7" t="s">
        <v>1688</v>
      </c>
      <c r="AQ7" s="7" t="s">
        <v>1690</v>
      </c>
      <c r="AR7" s="7" t="s">
        <v>1642</v>
      </c>
      <c r="AS7" s="7" t="s">
        <v>1645</v>
      </c>
      <c r="AT7" s="7" t="s">
        <v>1644</v>
      </c>
      <c r="AU7" s="7" t="s">
        <v>1646</v>
      </c>
      <c r="AV7" s="7" t="s">
        <v>1650</v>
      </c>
      <c r="AW7" s="7" t="s">
        <v>1653</v>
      </c>
      <c r="AX7" s="7" t="s">
        <v>1652</v>
      </c>
      <c r="AY7" s="7" t="s">
        <v>1654</v>
      </c>
    </row>
  </sheetData>
  <mergeCells count="1">
    <mergeCell ref="B3:AY3"/>
  </mergeCells>
  <hyperlinks>
    <hyperlink ref="A1" location="'Table of Contents'!A1" display="IR.05.07.01.03 - Exposure analysis in each future year" xr:uid="{00000000-0004-0000-3600-000000000000}"/>
  </hyperlinks>
  <pageMargins left="0.7" right="0.7" top="0.75" bottom="0.75" header="0.3" footer="0.3"/>
  <pageSetup firstPageNumber="0" orientation="portrait"/>
  <drawing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2" width="15" customWidth="1"/>
  </cols>
  <sheetData>
    <row r="1" spans="1:52" ht="12" customHeight="1" x14ac:dyDescent="0.3">
      <c r="A1" s="1" t="s">
        <v>1691</v>
      </c>
    </row>
    <row r="3" spans="1:52" ht="10.95" customHeight="1" x14ac:dyDescent="0.3">
      <c r="B3" s="28" t="s">
        <v>1692</v>
      </c>
      <c r="C3" s="28" t="s">
        <v>1693</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row>
    <row r="4" spans="1:52" ht="10.95" customHeight="1" x14ac:dyDescent="0.3">
      <c r="B4" s="21"/>
      <c r="C4" s="2" t="s">
        <v>1487</v>
      </c>
      <c r="D4" s="2" t="s">
        <v>1488</v>
      </c>
      <c r="E4" s="2" t="s">
        <v>1490</v>
      </c>
      <c r="F4" s="2" t="s">
        <v>1491</v>
      </c>
      <c r="G4" s="2" t="s">
        <v>1493</v>
      </c>
      <c r="H4" s="2" t="s">
        <v>1495</v>
      </c>
      <c r="I4" s="2" t="s">
        <v>1496</v>
      </c>
      <c r="J4" s="2" t="s">
        <v>1497</v>
      </c>
      <c r="K4" s="2" t="s">
        <v>1498</v>
      </c>
      <c r="L4" s="2" t="s">
        <v>1499</v>
      </c>
      <c r="M4" s="2" t="s">
        <v>1501</v>
      </c>
      <c r="N4" s="2" t="s">
        <v>1503</v>
      </c>
      <c r="O4" s="2" t="s">
        <v>1505</v>
      </c>
      <c r="P4" s="2" t="s">
        <v>1507</v>
      </c>
      <c r="Q4" s="2" t="s">
        <v>1509</v>
      </c>
      <c r="R4" s="2" t="s">
        <v>1511</v>
      </c>
      <c r="S4" s="2" t="s">
        <v>1513</v>
      </c>
      <c r="T4" s="2" t="s">
        <v>1515</v>
      </c>
      <c r="U4" s="2" t="s">
        <v>1517</v>
      </c>
      <c r="V4" s="2" t="s">
        <v>1519</v>
      </c>
      <c r="W4" s="2" t="s">
        <v>1521</v>
      </c>
      <c r="X4" s="2" t="s">
        <v>1523</v>
      </c>
      <c r="Y4" s="2" t="s">
        <v>1525</v>
      </c>
      <c r="Z4" s="2" t="s">
        <v>1527</v>
      </c>
      <c r="AA4" s="2" t="s">
        <v>1529</v>
      </c>
      <c r="AB4" s="2" t="s">
        <v>1531</v>
      </c>
      <c r="AC4" s="2" t="s">
        <v>1533</v>
      </c>
      <c r="AD4" s="2" t="s">
        <v>1535</v>
      </c>
      <c r="AE4" s="2" t="s">
        <v>1537</v>
      </c>
      <c r="AF4" s="2" t="s">
        <v>1539</v>
      </c>
      <c r="AG4" s="2" t="s">
        <v>1541</v>
      </c>
      <c r="AH4" s="2" t="s">
        <v>1543</v>
      </c>
      <c r="AI4" s="2" t="s">
        <v>1545</v>
      </c>
      <c r="AJ4" s="2" t="s">
        <v>1547</v>
      </c>
      <c r="AK4" s="2" t="s">
        <v>1549</v>
      </c>
      <c r="AL4" s="2" t="s">
        <v>1551</v>
      </c>
      <c r="AM4" s="2" t="s">
        <v>1552</v>
      </c>
      <c r="AN4" s="2" t="s">
        <v>1553</v>
      </c>
      <c r="AO4" s="2" t="s">
        <v>1554</v>
      </c>
      <c r="AP4" s="2" t="s">
        <v>1555</v>
      </c>
      <c r="AQ4" s="2" t="s">
        <v>1556</v>
      </c>
      <c r="AR4" s="2" t="s">
        <v>1557</v>
      </c>
      <c r="AS4" s="2" t="s">
        <v>1558</v>
      </c>
      <c r="AT4" s="2" t="s">
        <v>1559</v>
      </c>
      <c r="AU4" s="2" t="s">
        <v>1560</v>
      </c>
      <c r="AV4" s="2" t="s">
        <v>1561</v>
      </c>
      <c r="AW4" s="2" t="s">
        <v>1562</v>
      </c>
      <c r="AX4" s="2" t="s">
        <v>1563</v>
      </c>
      <c r="AY4" s="2" t="s">
        <v>1564</v>
      </c>
      <c r="AZ4" s="2" t="s">
        <v>1565</v>
      </c>
    </row>
    <row r="5" spans="1:52" ht="15" customHeight="1" x14ac:dyDescent="0.3">
      <c r="A5" s="2" t="s">
        <v>1463</v>
      </c>
      <c r="B5" s="3" t="s">
        <v>1187</v>
      </c>
      <c r="C5" s="3" t="s">
        <v>1694</v>
      </c>
      <c r="D5" s="3" t="s">
        <v>1695</v>
      </c>
      <c r="E5" s="3" t="s">
        <v>1696</v>
      </c>
      <c r="F5" s="3" t="s">
        <v>1697</v>
      </c>
      <c r="G5" s="3" t="s">
        <v>1188</v>
      </c>
      <c r="H5" s="3" t="s">
        <v>1189</v>
      </c>
      <c r="I5" s="3" t="s">
        <v>1190</v>
      </c>
      <c r="J5" s="3" t="s">
        <v>1191</v>
      </c>
      <c r="K5" s="3" t="s">
        <v>1698</v>
      </c>
      <c r="L5" s="3" t="s">
        <v>1699</v>
      </c>
      <c r="M5" s="3" t="s">
        <v>1700</v>
      </c>
      <c r="N5" s="3" t="s">
        <v>1701</v>
      </c>
      <c r="O5" s="3" t="s">
        <v>1702</v>
      </c>
      <c r="P5" s="3" t="s">
        <v>1703</v>
      </c>
      <c r="Q5" s="3" t="s">
        <v>1704</v>
      </c>
      <c r="R5" s="3" t="s">
        <v>1705</v>
      </c>
      <c r="S5" s="3" t="s">
        <v>1706</v>
      </c>
      <c r="T5" s="3" t="s">
        <v>1707</v>
      </c>
      <c r="U5" s="3" t="s">
        <v>1708</v>
      </c>
      <c r="V5" s="3" t="s">
        <v>1709</v>
      </c>
      <c r="W5" s="3" t="s">
        <v>1710</v>
      </c>
      <c r="X5" s="3" t="s">
        <v>1711</v>
      </c>
      <c r="Y5" s="3" t="s">
        <v>1712</v>
      </c>
      <c r="Z5" s="3" t="s">
        <v>1713</v>
      </c>
      <c r="AA5" s="3" t="s">
        <v>1714</v>
      </c>
      <c r="AB5" s="3" t="s">
        <v>1715</v>
      </c>
      <c r="AC5" s="3" t="s">
        <v>1716</v>
      </c>
      <c r="AD5" s="3" t="s">
        <v>1717</v>
      </c>
      <c r="AE5" s="3" t="s">
        <v>1718</v>
      </c>
      <c r="AF5" s="3" t="s">
        <v>1719</v>
      </c>
      <c r="AG5" s="3" t="s">
        <v>1720</v>
      </c>
      <c r="AH5" s="3" t="s">
        <v>1721</v>
      </c>
      <c r="AI5" s="3" t="s">
        <v>1722</v>
      </c>
      <c r="AJ5" s="3" t="s">
        <v>1723</v>
      </c>
      <c r="AK5" s="3" t="s">
        <v>1316</v>
      </c>
      <c r="AL5" s="3" t="s">
        <v>1317</v>
      </c>
      <c r="AM5" s="3" t="s">
        <v>1318</v>
      </c>
      <c r="AN5" s="3" t="s">
        <v>1319</v>
      </c>
      <c r="AO5" s="3" t="s">
        <v>1320</v>
      </c>
      <c r="AP5" s="3" t="s">
        <v>1321</v>
      </c>
      <c r="AQ5" s="3" t="s">
        <v>1322</v>
      </c>
      <c r="AR5" s="3" t="s">
        <v>1323</v>
      </c>
      <c r="AS5" s="3" t="s">
        <v>1324</v>
      </c>
      <c r="AT5" s="3" t="s">
        <v>1325</v>
      </c>
      <c r="AU5" s="3" t="s">
        <v>1326</v>
      </c>
      <c r="AV5" s="3" t="s">
        <v>1327</v>
      </c>
      <c r="AW5" s="3" t="s">
        <v>1328</v>
      </c>
      <c r="AX5" s="3" t="s">
        <v>1329</v>
      </c>
      <c r="AY5" s="3" t="s">
        <v>1330</v>
      </c>
      <c r="AZ5" s="3" t="s">
        <v>1331</v>
      </c>
    </row>
    <row r="6" spans="1:52"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1724</v>
      </c>
      <c r="C7" s="7" t="s">
        <v>1757</v>
      </c>
      <c r="D7" s="7" t="s">
        <v>1759</v>
      </c>
      <c r="E7" s="7" t="s">
        <v>1763</v>
      </c>
      <c r="F7" s="7" t="s">
        <v>1765</v>
      </c>
      <c r="G7" s="7" t="s">
        <v>1764</v>
      </c>
      <c r="H7" s="7" t="s">
        <v>1767</v>
      </c>
      <c r="I7" s="7" t="s">
        <v>1771</v>
      </c>
      <c r="J7" s="7" t="s">
        <v>1773</v>
      </c>
      <c r="K7" s="7" t="s">
        <v>1772</v>
      </c>
      <c r="L7" s="7" t="s">
        <v>1774</v>
      </c>
      <c r="M7" s="7" t="s">
        <v>1725</v>
      </c>
      <c r="N7" s="7" t="s">
        <v>1727</v>
      </c>
      <c r="O7" s="7" t="s">
        <v>1726</v>
      </c>
      <c r="P7" s="7" t="s">
        <v>1728</v>
      </c>
      <c r="Q7" s="7" t="s">
        <v>1729</v>
      </c>
      <c r="R7" s="7" t="s">
        <v>1731</v>
      </c>
      <c r="S7" s="7" t="s">
        <v>1730</v>
      </c>
      <c r="T7" s="7" t="s">
        <v>1732</v>
      </c>
      <c r="U7" s="7" t="s">
        <v>1733</v>
      </c>
      <c r="V7" s="7" t="s">
        <v>1735</v>
      </c>
      <c r="W7" s="7" t="s">
        <v>1734</v>
      </c>
      <c r="X7" s="7" t="s">
        <v>1736</v>
      </c>
      <c r="Y7" s="7" t="s">
        <v>1737</v>
      </c>
      <c r="Z7" s="7" t="s">
        <v>1739</v>
      </c>
      <c r="AA7" s="7" t="s">
        <v>1738</v>
      </c>
      <c r="AB7" s="7" t="s">
        <v>1740</v>
      </c>
      <c r="AC7" s="7" t="s">
        <v>1741</v>
      </c>
      <c r="AD7" s="7" t="s">
        <v>1743</v>
      </c>
      <c r="AE7" s="7" t="s">
        <v>1742</v>
      </c>
      <c r="AF7" s="7" t="s">
        <v>1744</v>
      </c>
      <c r="AG7" s="7" t="s">
        <v>1745</v>
      </c>
      <c r="AH7" s="7" t="s">
        <v>1747</v>
      </c>
      <c r="AI7" s="7" t="s">
        <v>1746</v>
      </c>
      <c r="AJ7" s="7" t="s">
        <v>1748</v>
      </c>
      <c r="AK7" s="7" t="s">
        <v>1749</v>
      </c>
      <c r="AL7" s="7" t="s">
        <v>1751</v>
      </c>
      <c r="AM7" s="7" t="s">
        <v>1750</v>
      </c>
      <c r="AN7" s="7" t="s">
        <v>1752</v>
      </c>
      <c r="AO7" s="7" t="s">
        <v>1753</v>
      </c>
      <c r="AP7" s="7" t="s">
        <v>1755</v>
      </c>
      <c r="AQ7" s="7" t="s">
        <v>1754</v>
      </c>
      <c r="AR7" s="7" t="s">
        <v>1756</v>
      </c>
      <c r="AS7" s="7" t="s">
        <v>1758</v>
      </c>
      <c r="AT7" s="7" t="s">
        <v>1761</v>
      </c>
      <c r="AU7" s="7" t="s">
        <v>1760</v>
      </c>
      <c r="AV7" s="7" t="s">
        <v>1762</v>
      </c>
      <c r="AW7" s="7" t="s">
        <v>1766</v>
      </c>
      <c r="AX7" s="7" t="s">
        <v>1769</v>
      </c>
      <c r="AY7" s="7" t="s">
        <v>1768</v>
      </c>
      <c r="AZ7" s="7" t="s">
        <v>1770</v>
      </c>
    </row>
  </sheetData>
  <mergeCells count="2">
    <mergeCell ref="C3:AZ3"/>
    <mergeCell ref="B3:B4"/>
  </mergeCells>
  <hyperlinks>
    <hyperlink ref="A1" location="'Table of Contents'!A1" display="IR.05.07.01.04 - Future cash flows - Premium receivable in each future year (undiscounted)" xr:uid="{00000000-0004-0000-3700-000000000000}"/>
  </hyperlinks>
  <pageMargins left="0.7" right="0.7" top="0.75" bottom="0.75" header="0.3" footer="0.3"/>
  <pageSetup firstPageNumber="0" orientation="portrait"/>
  <drawing r:id="rId1"/>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AZ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52" width="15" customWidth="1"/>
  </cols>
  <sheetData>
    <row r="1" spans="1:52" ht="12" customHeight="1" x14ac:dyDescent="0.3">
      <c r="A1" s="1" t="s">
        <v>1775</v>
      </c>
    </row>
    <row r="3" spans="1:52" ht="10.95" customHeight="1" x14ac:dyDescent="0.3">
      <c r="B3" s="28" t="s">
        <v>1776</v>
      </c>
      <c r="C3" s="28" t="s">
        <v>1777</v>
      </c>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row>
    <row r="4" spans="1:52" ht="10.95" customHeight="1" x14ac:dyDescent="0.3">
      <c r="B4" s="21"/>
      <c r="C4" s="2" t="s">
        <v>1487</v>
      </c>
      <c r="D4" s="2" t="s">
        <v>1488</v>
      </c>
      <c r="E4" s="2" t="s">
        <v>1490</v>
      </c>
      <c r="F4" s="2" t="s">
        <v>1491</v>
      </c>
      <c r="G4" s="2" t="s">
        <v>1493</v>
      </c>
      <c r="H4" s="2" t="s">
        <v>1495</v>
      </c>
      <c r="I4" s="2" t="s">
        <v>1496</v>
      </c>
      <c r="J4" s="2" t="s">
        <v>1497</v>
      </c>
      <c r="K4" s="2" t="s">
        <v>1498</v>
      </c>
      <c r="L4" s="2" t="s">
        <v>1499</v>
      </c>
      <c r="M4" s="2" t="s">
        <v>1501</v>
      </c>
      <c r="N4" s="2" t="s">
        <v>1503</v>
      </c>
      <c r="O4" s="2" t="s">
        <v>1505</v>
      </c>
      <c r="P4" s="2" t="s">
        <v>1507</v>
      </c>
      <c r="Q4" s="2" t="s">
        <v>1509</v>
      </c>
      <c r="R4" s="2" t="s">
        <v>1511</v>
      </c>
      <c r="S4" s="2" t="s">
        <v>1513</v>
      </c>
      <c r="T4" s="2" t="s">
        <v>1515</v>
      </c>
      <c r="U4" s="2" t="s">
        <v>1517</v>
      </c>
      <c r="V4" s="2" t="s">
        <v>1519</v>
      </c>
      <c r="W4" s="2" t="s">
        <v>1521</v>
      </c>
      <c r="X4" s="2" t="s">
        <v>1523</v>
      </c>
      <c r="Y4" s="2" t="s">
        <v>1525</v>
      </c>
      <c r="Z4" s="2" t="s">
        <v>1527</v>
      </c>
      <c r="AA4" s="2" t="s">
        <v>1529</v>
      </c>
      <c r="AB4" s="2" t="s">
        <v>1531</v>
      </c>
      <c r="AC4" s="2" t="s">
        <v>1533</v>
      </c>
      <c r="AD4" s="2" t="s">
        <v>1535</v>
      </c>
      <c r="AE4" s="2" t="s">
        <v>1537</v>
      </c>
      <c r="AF4" s="2" t="s">
        <v>1539</v>
      </c>
      <c r="AG4" s="2" t="s">
        <v>1541</v>
      </c>
      <c r="AH4" s="2" t="s">
        <v>1543</v>
      </c>
      <c r="AI4" s="2" t="s">
        <v>1545</v>
      </c>
      <c r="AJ4" s="2" t="s">
        <v>1547</v>
      </c>
      <c r="AK4" s="2" t="s">
        <v>1549</v>
      </c>
      <c r="AL4" s="2" t="s">
        <v>1551</v>
      </c>
      <c r="AM4" s="2" t="s">
        <v>1552</v>
      </c>
      <c r="AN4" s="2" t="s">
        <v>1553</v>
      </c>
      <c r="AO4" s="2" t="s">
        <v>1554</v>
      </c>
      <c r="AP4" s="2" t="s">
        <v>1555</v>
      </c>
      <c r="AQ4" s="2" t="s">
        <v>1556</v>
      </c>
      <c r="AR4" s="2" t="s">
        <v>1557</v>
      </c>
      <c r="AS4" s="2" t="s">
        <v>1558</v>
      </c>
      <c r="AT4" s="2" t="s">
        <v>1559</v>
      </c>
      <c r="AU4" s="2" t="s">
        <v>1560</v>
      </c>
      <c r="AV4" s="2" t="s">
        <v>1561</v>
      </c>
      <c r="AW4" s="2" t="s">
        <v>1562</v>
      </c>
      <c r="AX4" s="2" t="s">
        <v>1563</v>
      </c>
      <c r="AY4" s="2" t="s">
        <v>1564</v>
      </c>
      <c r="AZ4" s="2" t="s">
        <v>1565</v>
      </c>
    </row>
    <row r="5" spans="1:52" ht="15" customHeight="1" x14ac:dyDescent="0.3">
      <c r="A5" s="2" t="s">
        <v>1463</v>
      </c>
      <c r="B5" s="3" t="s">
        <v>1332</v>
      </c>
      <c r="C5" s="3" t="s">
        <v>1333</v>
      </c>
      <c r="D5" s="3" t="s">
        <v>1334</v>
      </c>
      <c r="E5" s="3" t="s">
        <v>1335</v>
      </c>
      <c r="F5" s="3" t="s">
        <v>1336</v>
      </c>
      <c r="G5" s="3" t="s">
        <v>1337</v>
      </c>
      <c r="H5" s="3" t="s">
        <v>1338</v>
      </c>
      <c r="I5" s="3" t="s">
        <v>1778</v>
      </c>
      <c r="J5" s="3" t="s">
        <v>1779</v>
      </c>
      <c r="K5" s="3" t="s">
        <v>1780</v>
      </c>
      <c r="L5" s="3" t="s">
        <v>1781</v>
      </c>
      <c r="M5" s="3" t="s">
        <v>1782</v>
      </c>
      <c r="N5" s="3" t="s">
        <v>1783</v>
      </c>
      <c r="O5" s="3" t="s">
        <v>1784</v>
      </c>
      <c r="P5" s="3" t="s">
        <v>1785</v>
      </c>
      <c r="Q5" s="3" t="s">
        <v>1786</v>
      </c>
      <c r="R5" s="3" t="s">
        <v>1787</v>
      </c>
      <c r="S5" s="3" t="s">
        <v>1788</v>
      </c>
      <c r="T5" s="3" t="s">
        <v>1789</v>
      </c>
      <c r="U5" s="3" t="s">
        <v>1790</v>
      </c>
      <c r="V5" s="3" t="s">
        <v>1791</v>
      </c>
      <c r="W5" s="3" t="s">
        <v>1792</v>
      </c>
      <c r="X5" s="3" t="s">
        <v>1793</v>
      </c>
      <c r="Y5" s="3" t="s">
        <v>1794</v>
      </c>
      <c r="Z5" s="3" t="s">
        <v>1197</v>
      </c>
      <c r="AA5" s="3" t="s">
        <v>1795</v>
      </c>
      <c r="AB5" s="3" t="s">
        <v>1796</v>
      </c>
      <c r="AC5" s="3" t="s">
        <v>1797</v>
      </c>
      <c r="AD5" s="3" t="s">
        <v>1798</v>
      </c>
      <c r="AE5" s="3" t="s">
        <v>1799</v>
      </c>
      <c r="AF5" s="3" t="s">
        <v>1800</v>
      </c>
      <c r="AG5" s="3" t="s">
        <v>1801</v>
      </c>
      <c r="AH5" s="3" t="s">
        <v>1802</v>
      </c>
      <c r="AI5" s="3" t="s">
        <v>1803</v>
      </c>
      <c r="AJ5" s="3" t="s">
        <v>1199</v>
      </c>
      <c r="AK5" s="3" t="s">
        <v>1200</v>
      </c>
      <c r="AL5" s="3" t="s">
        <v>1201</v>
      </c>
      <c r="AM5" s="3" t="s">
        <v>1203</v>
      </c>
      <c r="AN5" s="3" t="s">
        <v>1206</v>
      </c>
      <c r="AO5" s="3" t="s">
        <v>1208</v>
      </c>
      <c r="AP5" s="3" t="s">
        <v>1210</v>
      </c>
      <c r="AQ5" s="3" t="s">
        <v>1211</v>
      </c>
      <c r="AR5" s="3" t="s">
        <v>1213</v>
      </c>
      <c r="AS5" s="3" t="s">
        <v>1214</v>
      </c>
      <c r="AT5" s="3" t="s">
        <v>1215</v>
      </c>
      <c r="AU5" s="3" t="s">
        <v>1216</v>
      </c>
      <c r="AV5" s="3" t="s">
        <v>1217</v>
      </c>
      <c r="AW5" s="3" t="s">
        <v>1218</v>
      </c>
      <c r="AX5" s="3" t="s">
        <v>1219</v>
      </c>
      <c r="AY5" s="3" t="s">
        <v>1220</v>
      </c>
      <c r="AZ5" s="3" t="s">
        <v>1804</v>
      </c>
    </row>
    <row r="6" spans="1:52"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5" customHeight="1" x14ac:dyDescent="0.3">
      <c r="A7" s="7" t="s">
        <v>146</v>
      </c>
      <c r="B7" s="7" t="s">
        <v>1805</v>
      </c>
      <c r="C7" s="7" t="s">
        <v>1828</v>
      </c>
      <c r="D7" s="7" t="s">
        <v>1827</v>
      </c>
      <c r="E7" s="7" t="s">
        <v>1830</v>
      </c>
      <c r="F7" s="7" t="s">
        <v>1834</v>
      </c>
      <c r="G7" s="7" t="s">
        <v>1836</v>
      </c>
      <c r="H7" s="7" t="s">
        <v>1835</v>
      </c>
      <c r="I7" s="7" t="s">
        <v>1838</v>
      </c>
      <c r="J7" s="7" t="s">
        <v>1841</v>
      </c>
      <c r="K7" s="7" t="s">
        <v>1843</v>
      </c>
      <c r="L7" s="7" t="s">
        <v>1842</v>
      </c>
      <c r="M7" s="7" t="s">
        <v>1844</v>
      </c>
      <c r="N7" s="7" t="s">
        <v>1845</v>
      </c>
      <c r="O7" s="7" t="s">
        <v>1847</v>
      </c>
      <c r="P7" s="7" t="s">
        <v>1846</v>
      </c>
      <c r="Q7" s="7" t="s">
        <v>1848</v>
      </c>
      <c r="R7" s="7" t="s">
        <v>1849</v>
      </c>
      <c r="S7" s="7" t="s">
        <v>1851</v>
      </c>
      <c r="T7" s="7" t="s">
        <v>1850</v>
      </c>
      <c r="U7" s="7" t="s">
        <v>1852</v>
      </c>
      <c r="V7" s="7" t="s">
        <v>1853</v>
      </c>
      <c r="W7" s="7" t="s">
        <v>1855</v>
      </c>
      <c r="X7" s="7" t="s">
        <v>1854</v>
      </c>
      <c r="Y7" s="7" t="s">
        <v>1806</v>
      </c>
      <c r="Z7" s="7" t="s">
        <v>1807</v>
      </c>
      <c r="AA7" s="7" t="s">
        <v>1809</v>
      </c>
      <c r="AB7" s="7" t="s">
        <v>1808</v>
      </c>
      <c r="AC7" s="7" t="s">
        <v>1810</v>
      </c>
      <c r="AD7" s="7" t="s">
        <v>1811</v>
      </c>
      <c r="AE7" s="7" t="s">
        <v>1813</v>
      </c>
      <c r="AF7" s="7" t="s">
        <v>1812</v>
      </c>
      <c r="AG7" s="7" t="s">
        <v>1814</v>
      </c>
      <c r="AH7" s="7" t="s">
        <v>1815</v>
      </c>
      <c r="AI7" s="7" t="s">
        <v>1817</v>
      </c>
      <c r="AJ7" s="7" t="s">
        <v>1816</v>
      </c>
      <c r="AK7" s="7" t="s">
        <v>1818</v>
      </c>
      <c r="AL7" s="7" t="s">
        <v>1819</v>
      </c>
      <c r="AM7" s="7" t="s">
        <v>1821</v>
      </c>
      <c r="AN7" s="7" t="s">
        <v>1820</v>
      </c>
      <c r="AO7" s="7" t="s">
        <v>1822</v>
      </c>
      <c r="AP7" s="7" t="s">
        <v>1823</v>
      </c>
      <c r="AQ7" s="7" t="s">
        <v>1825</v>
      </c>
      <c r="AR7" s="7" t="s">
        <v>1824</v>
      </c>
      <c r="AS7" s="7" t="s">
        <v>1826</v>
      </c>
      <c r="AT7" s="7" t="s">
        <v>1829</v>
      </c>
      <c r="AU7" s="7" t="s">
        <v>1832</v>
      </c>
      <c r="AV7" s="7" t="s">
        <v>1831</v>
      </c>
      <c r="AW7" s="7" t="s">
        <v>1833</v>
      </c>
      <c r="AX7" s="7" t="s">
        <v>1837</v>
      </c>
      <c r="AY7" s="7" t="s">
        <v>1840</v>
      </c>
      <c r="AZ7" s="7" t="s">
        <v>1839</v>
      </c>
    </row>
  </sheetData>
  <mergeCells count="2">
    <mergeCell ref="C3:AZ3"/>
    <mergeCell ref="B3:B4"/>
  </mergeCells>
  <hyperlinks>
    <hyperlink ref="A1" location="'Table of Contents'!A1" display="IR.05.07.01.05 - Future cash flows - Claims payable in each future year (undiscounted)" xr:uid="{00000000-0004-0000-3800-000000000000}"/>
  </hyperlinks>
  <pageMargins left="0.7" right="0.7" top="0.75" bottom="0.75" header="0.3" footer="0.3"/>
  <pageSetup firstPageNumber="0" orientation="portrait"/>
  <drawing r:id="rId1"/>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G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1856</v>
      </c>
    </row>
    <row r="3" spans="1:7" ht="10.95" customHeight="1" x14ac:dyDescent="0.3">
      <c r="D3" s="2" t="s">
        <v>1857</v>
      </c>
      <c r="E3" s="2" t="s">
        <v>1858</v>
      </c>
      <c r="F3" s="2" t="s">
        <v>1859</v>
      </c>
      <c r="G3" s="2" t="s">
        <v>1860</v>
      </c>
    </row>
    <row r="4" spans="1:7" ht="15" customHeight="1" x14ac:dyDescent="0.3">
      <c r="A4" s="2" t="s">
        <v>1861</v>
      </c>
      <c r="B4" s="2" t="s">
        <v>1862</v>
      </c>
      <c r="C4" s="2" t="s">
        <v>1863</v>
      </c>
      <c r="D4" s="3" t="s">
        <v>361</v>
      </c>
      <c r="E4" s="3" t="s">
        <v>331</v>
      </c>
      <c r="F4" s="3" t="s">
        <v>333</v>
      </c>
      <c r="G4" s="3" t="s">
        <v>335</v>
      </c>
    </row>
    <row r="5" spans="1:7" ht="15" customHeight="1" x14ac:dyDescent="0.3">
      <c r="A5" s="9"/>
      <c r="B5" s="9"/>
      <c r="C5" s="9"/>
      <c r="D5" s="4"/>
      <c r="E5" s="4"/>
      <c r="F5" s="4"/>
      <c r="G5" s="4"/>
    </row>
    <row r="6" spans="1:7" ht="10.95" customHeight="1" x14ac:dyDescent="0.3">
      <c r="C6" s="7" t="s">
        <v>146</v>
      </c>
      <c r="D6" s="7" t="s">
        <v>1865</v>
      </c>
      <c r="E6" s="7" t="s">
        <v>1866</v>
      </c>
      <c r="F6" s="7" t="s">
        <v>1867</v>
      </c>
      <c r="G6" s="7" t="s">
        <v>1864</v>
      </c>
    </row>
  </sheetData>
  <hyperlinks>
    <hyperlink ref="A1" location="'Table of Contents'!A1" display="IR.05.08.01.01 - Material pooling arrangements" xr:uid="{00000000-0004-0000-3900-000000000000}"/>
  </hyperlinks>
  <pageMargins left="0.7" right="0.7" top="0.75" bottom="0.75" header="0.3" footer="0.3"/>
  <pageSetup firstPageNumber="0" orientation="portrait"/>
  <drawing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U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21" width="15" customWidth="1"/>
  </cols>
  <sheetData>
    <row r="1" spans="1:21" ht="12" customHeight="1" x14ac:dyDescent="0.3">
      <c r="A1" s="1" t="s">
        <v>1868</v>
      </c>
    </row>
    <row r="3" spans="1:21" ht="10.95" customHeight="1" x14ac:dyDescent="0.3">
      <c r="C3" s="28" t="s">
        <v>1869</v>
      </c>
      <c r="D3" s="28" t="s">
        <v>1870</v>
      </c>
      <c r="E3" s="28" t="s">
        <v>1871</v>
      </c>
      <c r="F3" s="28" t="s">
        <v>1872</v>
      </c>
      <c r="G3" s="28" t="s">
        <v>1873</v>
      </c>
      <c r="H3" s="28" t="s">
        <v>1874</v>
      </c>
      <c r="I3" s="28" t="s">
        <v>1875</v>
      </c>
      <c r="J3" s="28" t="s">
        <v>1876</v>
      </c>
      <c r="K3" s="28" t="s">
        <v>1877</v>
      </c>
      <c r="L3" s="28" t="s">
        <v>1878</v>
      </c>
      <c r="M3" s="28" t="s">
        <v>1879</v>
      </c>
      <c r="N3" s="28" t="s">
        <v>1880</v>
      </c>
      <c r="O3" s="28" t="s">
        <v>1881</v>
      </c>
      <c r="P3" s="28" t="s">
        <v>1882</v>
      </c>
      <c r="Q3" s="21"/>
      <c r="R3" s="21"/>
      <c r="S3" s="28" t="s">
        <v>1886</v>
      </c>
      <c r="T3" s="21"/>
      <c r="U3" s="21"/>
    </row>
    <row r="4" spans="1:21" ht="10.95" customHeight="1" x14ac:dyDescent="0.3">
      <c r="C4" s="21"/>
      <c r="D4" s="21"/>
      <c r="E4" s="21"/>
      <c r="F4" s="21"/>
      <c r="G4" s="21"/>
      <c r="H4" s="21"/>
      <c r="I4" s="21"/>
      <c r="J4" s="21"/>
      <c r="K4" s="21"/>
      <c r="L4" s="21"/>
      <c r="M4" s="21"/>
      <c r="N4" s="21"/>
      <c r="O4" s="21"/>
      <c r="P4" s="2" t="s">
        <v>1883</v>
      </c>
      <c r="Q4" s="2" t="s">
        <v>1884</v>
      </c>
      <c r="R4" s="2" t="s">
        <v>1885</v>
      </c>
      <c r="S4" s="2" t="s">
        <v>1883</v>
      </c>
      <c r="T4" s="2" t="s">
        <v>1884</v>
      </c>
      <c r="U4" s="2" t="s">
        <v>1885</v>
      </c>
    </row>
    <row r="5" spans="1:21" ht="15" customHeight="1" x14ac:dyDescent="0.3">
      <c r="A5" s="2" t="s">
        <v>1887</v>
      </c>
      <c r="B5" s="2" t="s">
        <v>1888</v>
      </c>
      <c r="C5" s="3" t="s">
        <v>359</v>
      </c>
      <c r="D5" s="3" t="s">
        <v>361</v>
      </c>
      <c r="E5" s="3" t="s">
        <v>331</v>
      </c>
      <c r="F5" s="3" t="s">
        <v>333</v>
      </c>
      <c r="G5" s="3" t="s">
        <v>335</v>
      </c>
      <c r="H5" s="3" t="s">
        <v>337</v>
      </c>
      <c r="I5" s="3" t="s">
        <v>629</v>
      </c>
      <c r="J5" s="3" t="s">
        <v>631</v>
      </c>
      <c r="K5" s="3" t="s">
        <v>633</v>
      </c>
      <c r="L5" s="3" t="s">
        <v>345</v>
      </c>
      <c r="M5" s="3" t="s">
        <v>856</v>
      </c>
      <c r="N5" s="3" t="s">
        <v>761</v>
      </c>
      <c r="O5" s="3" t="s">
        <v>866</v>
      </c>
      <c r="P5" s="3" t="s">
        <v>870</v>
      </c>
      <c r="Q5" s="3" t="s">
        <v>874</v>
      </c>
      <c r="R5" s="3" t="s">
        <v>876</v>
      </c>
      <c r="S5" s="3" t="s">
        <v>880</v>
      </c>
      <c r="T5" s="3" t="s">
        <v>882</v>
      </c>
      <c r="U5" s="3" t="s">
        <v>884</v>
      </c>
    </row>
    <row r="6" spans="1:21" ht="15" customHeight="1" x14ac:dyDescent="0.3">
      <c r="A6" s="9"/>
      <c r="B6" s="9"/>
      <c r="C6" s="4"/>
      <c r="D6" s="4"/>
      <c r="E6" s="4"/>
      <c r="F6" s="4"/>
      <c r="G6" s="4"/>
      <c r="H6" s="4"/>
      <c r="I6" s="4"/>
      <c r="J6" s="4"/>
      <c r="K6" s="4"/>
      <c r="L6" s="4"/>
      <c r="M6" s="4"/>
      <c r="N6" s="4"/>
      <c r="O6" s="4"/>
      <c r="P6" s="4"/>
      <c r="Q6" s="4"/>
      <c r="R6" s="4"/>
      <c r="S6" s="4"/>
      <c r="T6" s="4"/>
      <c r="U6" s="4"/>
    </row>
    <row r="7" spans="1:21" ht="10.95" customHeight="1" x14ac:dyDescent="0.3">
      <c r="B7" s="7" t="s">
        <v>146</v>
      </c>
      <c r="C7" s="7" t="s">
        <v>1907</v>
      </c>
      <c r="D7" s="7" t="s">
        <v>1890</v>
      </c>
      <c r="E7" s="7" t="s">
        <v>1889</v>
      </c>
      <c r="F7" s="7" t="s">
        <v>1892</v>
      </c>
      <c r="G7" s="7" t="s">
        <v>1893</v>
      </c>
      <c r="H7" s="7" t="s">
        <v>1895</v>
      </c>
      <c r="I7" s="7" t="s">
        <v>1894</v>
      </c>
      <c r="J7" s="7" t="s">
        <v>1899</v>
      </c>
      <c r="K7" s="7" t="s">
        <v>1900</v>
      </c>
      <c r="L7" s="7" t="s">
        <v>1902</v>
      </c>
      <c r="M7" s="7" t="s">
        <v>1901</v>
      </c>
      <c r="N7" s="7" t="s">
        <v>1906</v>
      </c>
      <c r="O7" s="7" t="s">
        <v>1891</v>
      </c>
      <c r="P7" s="7" t="s">
        <v>1897</v>
      </c>
      <c r="Q7" s="7" t="s">
        <v>1896</v>
      </c>
      <c r="R7" s="7" t="s">
        <v>1898</v>
      </c>
      <c r="S7" s="7" t="s">
        <v>1903</v>
      </c>
      <c r="T7" s="7" t="s">
        <v>1904</v>
      </c>
      <c r="U7" s="7" t="s">
        <v>1905</v>
      </c>
    </row>
  </sheetData>
  <mergeCells count="15">
    <mergeCell ref="S3:U3"/>
    <mergeCell ref="F3:F4"/>
    <mergeCell ref="G3:G4"/>
    <mergeCell ref="M3:M4"/>
    <mergeCell ref="N3:N4"/>
    <mergeCell ref="O3:O4"/>
    <mergeCell ref="P3:R3"/>
    <mergeCell ref="J3:J4"/>
    <mergeCell ref="K3:K4"/>
    <mergeCell ref="L3:L4"/>
    <mergeCell ref="C3:C4"/>
    <mergeCell ref="D3:D4"/>
    <mergeCell ref="E3:E4"/>
    <mergeCell ref="H3:H4"/>
    <mergeCell ref="I3:I4"/>
  </mergeCells>
  <hyperlinks>
    <hyperlink ref="A1" location="'Table of Contents'!A1" display="IR.05.09.01.01 - Assessable mutuals" xr:uid="{00000000-0004-0000-3A00-000000000000}"/>
  </hyperlinks>
  <pageMargins left="0.7" right="0.7" top="0.75" bottom="0.75" header="0.3" footer="0.3"/>
  <pageSetup firstPageNumber="0" orientation="portrait"/>
  <drawing r:id="rId1"/>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O51"/>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5" width="15" customWidth="1"/>
  </cols>
  <sheetData>
    <row r="1" spans="1:15" ht="10.95" customHeight="1" x14ac:dyDescent="0.3">
      <c r="A1" s="1" t="s">
        <v>1908</v>
      </c>
      <c r="C1" s="26" t="s">
        <v>607</v>
      </c>
    </row>
    <row r="2" spans="1:15" x14ac:dyDescent="0.3">
      <c r="C2" s="27"/>
    </row>
    <row r="3" spans="1:15" ht="10.050000000000001" customHeight="1" x14ac:dyDescent="0.3">
      <c r="A3" s="2" t="s">
        <v>583</v>
      </c>
      <c r="B3" s="9"/>
    </row>
    <row r="5" spans="1:15" ht="10.95" customHeight="1" x14ac:dyDescent="0.3">
      <c r="E5" s="2" t="s">
        <v>1909</v>
      </c>
      <c r="F5" s="2" t="s">
        <v>356</v>
      </c>
      <c r="G5" s="2" t="s">
        <v>358</v>
      </c>
      <c r="H5" s="2" t="s">
        <v>360</v>
      </c>
      <c r="I5" s="22" t="s">
        <v>146</v>
      </c>
      <c r="J5" s="22" t="s">
        <v>1957</v>
      </c>
      <c r="K5" s="22" t="s">
        <v>382</v>
      </c>
      <c r="L5" s="22" t="s">
        <v>383</v>
      </c>
      <c r="M5" s="22" t="s">
        <v>1958</v>
      </c>
      <c r="N5" s="22" t="s">
        <v>1073</v>
      </c>
      <c r="O5" s="22" t="s">
        <v>386</v>
      </c>
    </row>
    <row r="6" spans="1:15" ht="10.95" customHeight="1" x14ac:dyDescent="0.3">
      <c r="E6" s="3" t="s">
        <v>2</v>
      </c>
      <c r="F6" s="3" t="s">
        <v>357</v>
      </c>
      <c r="G6" s="3" t="s">
        <v>359</v>
      </c>
      <c r="H6" s="3" t="s">
        <v>361</v>
      </c>
      <c r="I6" s="23"/>
      <c r="J6" s="23"/>
      <c r="K6" s="23"/>
      <c r="L6" s="23"/>
      <c r="M6" s="23"/>
      <c r="N6" s="23"/>
      <c r="O6" s="23"/>
    </row>
    <row r="7" spans="1:15" ht="10.95" customHeight="1" x14ac:dyDescent="0.3">
      <c r="A7" s="20" t="s">
        <v>1910</v>
      </c>
      <c r="B7" s="25" t="s">
        <v>1911</v>
      </c>
      <c r="C7" s="11"/>
      <c r="D7" s="3" t="s">
        <v>17</v>
      </c>
      <c r="E7" s="4"/>
      <c r="F7" s="4"/>
      <c r="G7" s="4"/>
      <c r="H7" s="4"/>
      <c r="I7" s="7" t="s">
        <v>1984</v>
      </c>
      <c r="J7" s="7" t="s">
        <v>1985</v>
      </c>
      <c r="K7" s="7" t="s">
        <v>406</v>
      </c>
      <c r="L7" s="6"/>
      <c r="M7" s="6"/>
      <c r="N7" s="6"/>
      <c r="O7" s="6"/>
    </row>
    <row r="8" spans="1:15" ht="10.95" customHeight="1" x14ac:dyDescent="0.3">
      <c r="A8" s="21"/>
      <c r="B8" s="21"/>
      <c r="C8" s="5" t="s">
        <v>1912</v>
      </c>
      <c r="D8" s="3" t="s">
        <v>5</v>
      </c>
      <c r="E8" s="4"/>
      <c r="F8" s="4"/>
      <c r="G8" s="4"/>
      <c r="H8" s="4"/>
      <c r="I8" s="7" t="s">
        <v>1995</v>
      </c>
      <c r="J8" s="7" t="s">
        <v>1985</v>
      </c>
      <c r="K8" s="7" t="s">
        <v>406</v>
      </c>
      <c r="L8" s="7" t="s">
        <v>1996</v>
      </c>
      <c r="M8" s="6"/>
      <c r="N8" s="6"/>
      <c r="O8" s="6"/>
    </row>
    <row r="9" spans="1:15" ht="10.95" customHeight="1" x14ac:dyDescent="0.3">
      <c r="A9" s="21"/>
      <c r="B9" s="21"/>
      <c r="C9" s="5" t="s">
        <v>1913</v>
      </c>
      <c r="D9" s="3" t="s">
        <v>7</v>
      </c>
      <c r="E9" s="10"/>
      <c r="F9" s="4"/>
      <c r="G9" s="4"/>
      <c r="H9" s="4"/>
      <c r="I9" s="7" t="s">
        <v>1995</v>
      </c>
      <c r="J9" s="7" t="s">
        <v>1985</v>
      </c>
      <c r="K9" s="7" t="s">
        <v>406</v>
      </c>
      <c r="L9" s="7" t="s">
        <v>1997</v>
      </c>
      <c r="M9" s="6"/>
      <c r="N9" s="6"/>
      <c r="O9" s="6"/>
    </row>
    <row r="10" spans="1:15" ht="10.95" customHeight="1" x14ac:dyDescent="0.3">
      <c r="A10" s="21"/>
      <c r="B10" s="21"/>
      <c r="C10" s="5" t="s">
        <v>1914</v>
      </c>
      <c r="D10" s="3" t="s">
        <v>9</v>
      </c>
      <c r="E10" s="4"/>
      <c r="F10" s="4"/>
      <c r="G10" s="4"/>
      <c r="H10" s="4"/>
      <c r="I10" s="7" t="s">
        <v>1998</v>
      </c>
      <c r="J10" s="7" t="s">
        <v>1985</v>
      </c>
      <c r="K10" s="7" t="s">
        <v>406</v>
      </c>
      <c r="L10" s="7" t="s">
        <v>1996</v>
      </c>
      <c r="M10" s="6"/>
      <c r="N10" s="6"/>
      <c r="O10" s="6"/>
    </row>
    <row r="11" spans="1:15" ht="10.95" customHeight="1" x14ac:dyDescent="0.3">
      <c r="A11" s="21"/>
      <c r="B11" s="21"/>
      <c r="C11" s="5" t="s">
        <v>1915</v>
      </c>
      <c r="D11" s="3" t="s">
        <v>11</v>
      </c>
      <c r="E11" s="10"/>
      <c r="F11" s="4"/>
      <c r="G11" s="4"/>
      <c r="H11" s="4"/>
      <c r="I11" s="7" t="s">
        <v>1998</v>
      </c>
      <c r="J11" s="7" t="s">
        <v>1985</v>
      </c>
      <c r="K11" s="7" t="s">
        <v>406</v>
      </c>
      <c r="L11" s="7" t="s">
        <v>1997</v>
      </c>
      <c r="M11" s="6"/>
      <c r="N11" s="6"/>
      <c r="O11" s="6"/>
    </row>
    <row r="12" spans="1:15" ht="10.95" customHeight="1" x14ac:dyDescent="0.3">
      <c r="A12" s="21"/>
      <c r="B12" s="21"/>
      <c r="C12" s="5" t="s">
        <v>1916</v>
      </c>
      <c r="D12" s="3" t="s">
        <v>261</v>
      </c>
      <c r="E12" s="4"/>
      <c r="F12" s="4"/>
      <c r="G12" s="4"/>
      <c r="H12" s="4"/>
      <c r="I12" s="7" t="s">
        <v>1999</v>
      </c>
      <c r="J12" s="7" t="s">
        <v>1985</v>
      </c>
      <c r="K12" s="7" t="s">
        <v>406</v>
      </c>
      <c r="L12" s="7" t="s">
        <v>1996</v>
      </c>
      <c r="M12" s="6"/>
      <c r="N12" s="6"/>
      <c r="O12" s="6"/>
    </row>
    <row r="13" spans="1:15" ht="10.95" customHeight="1" x14ac:dyDescent="0.3">
      <c r="A13" s="21"/>
      <c r="B13" s="21"/>
      <c r="C13" s="5" t="s">
        <v>1917</v>
      </c>
      <c r="D13" s="3" t="s">
        <v>13</v>
      </c>
      <c r="E13" s="10"/>
      <c r="F13" s="4"/>
      <c r="G13" s="4"/>
      <c r="H13" s="4"/>
      <c r="I13" s="7" t="s">
        <v>1999</v>
      </c>
      <c r="J13" s="7" t="s">
        <v>1985</v>
      </c>
      <c r="K13" s="7" t="s">
        <v>406</v>
      </c>
      <c r="L13" s="7" t="s">
        <v>1997</v>
      </c>
      <c r="M13" s="6"/>
      <c r="N13" s="6"/>
      <c r="O13" s="6"/>
    </row>
    <row r="14" spans="1:15" ht="10.95" customHeight="1" x14ac:dyDescent="0.3">
      <c r="A14" s="21"/>
      <c r="B14" s="21"/>
      <c r="C14" s="5" t="s">
        <v>1918</v>
      </c>
      <c r="D14" s="3" t="s">
        <v>15</v>
      </c>
      <c r="E14" s="4"/>
      <c r="F14" s="4"/>
      <c r="G14" s="4"/>
      <c r="H14" s="4"/>
      <c r="I14" s="7" t="s">
        <v>1986</v>
      </c>
      <c r="J14" s="7" t="s">
        <v>1985</v>
      </c>
      <c r="K14" s="7" t="s">
        <v>406</v>
      </c>
      <c r="L14" s="6"/>
      <c r="M14" s="6"/>
      <c r="N14" s="6"/>
      <c r="O14" s="6"/>
    </row>
    <row r="15" spans="1:15" ht="10.95" customHeight="1" x14ac:dyDescent="0.3">
      <c r="A15" s="21"/>
      <c r="B15" s="25" t="s">
        <v>1919</v>
      </c>
      <c r="C15" s="11"/>
      <c r="D15" s="3" t="s">
        <v>19</v>
      </c>
      <c r="E15" s="4"/>
      <c r="F15" s="4"/>
      <c r="G15" s="4"/>
      <c r="H15" s="4"/>
      <c r="I15" s="7" t="s">
        <v>1987</v>
      </c>
      <c r="J15" s="6"/>
      <c r="K15" s="7" t="s">
        <v>406</v>
      </c>
      <c r="L15" s="6"/>
      <c r="M15" s="6"/>
      <c r="N15" s="6"/>
      <c r="O15" s="7" t="s">
        <v>552</v>
      </c>
    </row>
    <row r="16" spans="1:15" ht="10.95" customHeight="1" x14ac:dyDescent="0.3">
      <c r="A16" s="21"/>
      <c r="B16" s="21"/>
      <c r="C16" s="5" t="s">
        <v>1920</v>
      </c>
      <c r="D16" s="3" t="s">
        <v>280</v>
      </c>
      <c r="E16" s="4"/>
      <c r="F16" s="4"/>
      <c r="G16" s="4"/>
      <c r="H16" s="4"/>
      <c r="I16" s="7" t="s">
        <v>1988</v>
      </c>
      <c r="J16" s="6"/>
      <c r="K16" s="7" t="s">
        <v>406</v>
      </c>
      <c r="L16" s="6"/>
      <c r="M16" s="6"/>
      <c r="N16" s="6"/>
      <c r="O16" s="7" t="s">
        <v>552</v>
      </c>
    </row>
    <row r="17" spans="1:15" ht="10.95" customHeight="1" x14ac:dyDescent="0.3">
      <c r="A17" s="21"/>
      <c r="B17" s="21"/>
      <c r="C17" s="5" t="s">
        <v>1921</v>
      </c>
      <c r="D17" s="3" t="s">
        <v>282</v>
      </c>
      <c r="E17" s="4"/>
      <c r="F17" s="4"/>
      <c r="G17" s="4"/>
      <c r="H17" s="4"/>
      <c r="I17" s="7" t="s">
        <v>1989</v>
      </c>
      <c r="J17" s="6"/>
      <c r="K17" s="7" t="s">
        <v>406</v>
      </c>
      <c r="L17" s="6"/>
      <c r="M17" s="6"/>
      <c r="N17" s="6"/>
      <c r="O17" s="7" t="s">
        <v>552</v>
      </c>
    </row>
    <row r="18" spans="1:15" ht="10.95" customHeight="1" x14ac:dyDescent="0.3">
      <c r="A18" s="21"/>
      <c r="B18" s="21"/>
      <c r="C18" s="5" t="s">
        <v>1922</v>
      </c>
      <c r="D18" s="3" t="s">
        <v>284</v>
      </c>
      <c r="E18" s="4"/>
      <c r="F18" s="4"/>
      <c r="G18" s="4"/>
      <c r="H18" s="4"/>
      <c r="I18" s="7" t="s">
        <v>1990</v>
      </c>
      <c r="J18" s="6"/>
      <c r="K18" s="7" t="s">
        <v>406</v>
      </c>
      <c r="L18" s="6"/>
      <c r="M18" s="6"/>
      <c r="N18" s="6"/>
      <c r="O18" s="7" t="s">
        <v>552</v>
      </c>
    </row>
    <row r="19" spans="1:15" ht="10.95" customHeight="1" x14ac:dyDescent="0.3">
      <c r="A19" s="20" t="s">
        <v>1923</v>
      </c>
      <c r="B19" s="21"/>
      <c r="C19" s="21"/>
      <c r="D19" s="3" t="s">
        <v>287</v>
      </c>
      <c r="E19" s="4"/>
      <c r="F19" s="4"/>
      <c r="G19" s="4"/>
      <c r="H19" s="4"/>
      <c r="I19" s="7" t="s">
        <v>1974</v>
      </c>
      <c r="J19" s="6"/>
      <c r="K19" s="7" t="s">
        <v>406</v>
      </c>
      <c r="L19" s="6"/>
      <c r="M19" s="6"/>
      <c r="N19" s="6"/>
      <c r="O19" s="6"/>
    </row>
    <row r="20" spans="1:15" ht="10.95" customHeight="1" x14ac:dyDescent="0.3">
      <c r="A20" s="25" t="s">
        <v>1924</v>
      </c>
      <c r="B20" s="24"/>
      <c r="C20" s="24"/>
      <c r="D20" s="3" t="s">
        <v>41</v>
      </c>
      <c r="E20" s="4"/>
      <c r="F20" s="4"/>
      <c r="G20" s="4"/>
      <c r="H20" s="4"/>
      <c r="I20" s="7" t="s">
        <v>1975</v>
      </c>
      <c r="J20" s="6"/>
      <c r="K20" s="7" t="s">
        <v>406</v>
      </c>
      <c r="L20" s="6"/>
      <c r="M20" s="6"/>
      <c r="N20" s="6"/>
      <c r="O20" s="6"/>
    </row>
    <row r="21" spans="1:15" ht="10.95" customHeight="1" x14ac:dyDescent="0.3">
      <c r="A21" s="21"/>
      <c r="B21" s="20" t="s">
        <v>1925</v>
      </c>
      <c r="C21" s="21"/>
      <c r="D21" s="3" t="s">
        <v>37</v>
      </c>
      <c r="E21" s="4"/>
      <c r="F21" s="4"/>
      <c r="G21" s="4"/>
      <c r="H21" s="4"/>
      <c r="I21" s="7" t="s">
        <v>1976</v>
      </c>
      <c r="J21" s="6"/>
      <c r="K21" s="7" t="s">
        <v>406</v>
      </c>
      <c r="L21" s="6"/>
      <c r="M21" s="6"/>
      <c r="N21" s="6"/>
      <c r="O21" s="6"/>
    </row>
    <row r="22" spans="1:15" ht="10.95" customHeight="1" x14ac:dyDescent="0.3">
      <c r="A22" s="21"/>
      <c r="B22" s="20" t="s">
        <v>1926</v>
      </c>
      <c r="C22" s="21"/>
      <c r="D22" s="3" t="s">
        <v>39</v>
      </c>
      <c r="E22" s="4"/>
      <c r="F22" s="4"/>
      <c r="G22" s="4"/>
      <c r="H22" s="4"/>
      <c r="I22" s="7" t="s">
        <v>1977</v>
      </c>
      <c r="J22" s="6"/>
      <c r="K22" s="7" t="s">
        <v>406</v>
      </c>
      <c r="L22" s="6"/>
      <c r="M22" s="6"/>
      <c r="N22" s="6"/>
      <c r="O22" s="6"/>
    </row>
    <row r="23" spans="1:15" ht="10.95" customHeight="1" x14ac:dyDescent="0.3">
      <c r="A23" s="21"/>
      <c r="B23" s="20" t="s">
        <v>1927</v>
      </c>
      <c r="C23" s="21"/>
      <c r="D23" s="3" t="s">
        <v>322</v>
      </c>
      <c r="E23" s="4"/>
      <c r="F23" s="4"/>
      <c r="G23" s="4"/>
      <c r="H23" s="4"/>
      <c r="I23" s="7" t="s">
        <v>1978</v>
      </c>
      <c r="J23" s="6"/>
      <c r="K23" s="7" t="s">
        <v>406</v>
      </c>
      <c r="L23" s="6"/>
      <c r="M23" s="6"/>
      <c r="N23" s="6"/>
      <c r="O23" s="6"/>
    </row>
    <row r="24" spans="1:15" ht="10.95" customHeight="1" x14ac:dyDescent="0.3">
      <c r="A24" s="20" t="s">
        <v>1928</v>
      </c>
      <c r="B24" s="21"/>
      <c r="C24" s="21"/>
      <c r="D24" s="3" t="s">
        <v>292</v>
      </c>
      <c r="E24" s="4"/>
      <c r="F24" s="4"/>
      <c r="G24" s="4"/>
      <c r="H24" s="4"/>
      <c r="I24" s="7" t="s">
        <v>1979</v>
      </c>
      <c r="J24" s="6"/>
      <c r="K24" s="7" t="s">
        <v>406</v>
      </c>
      <c r="L24" s="6"/>
      <c r="M24" s="6"/>
      <c r="N24" s="6"/>
      <c r="O24" s="6"/>
    </row>
    <row r="25" spans="1:15" ht="10.95" customHeight="1" x14ac:dyDescent="0.3">
      <c r="A25" s="25" t="s">
        <v>1929</v>
      </c>
      <c r="B25" s="24"/>
      <c r="C25" s="24"/>
      <c r="D25" s="3" t="s">
        <v>49</v>
      </c>
      <c r="E25" s="4"/>
      <c r="F25" s="4"/>
      <c r="G25" s="4"/>
      <c r="H25" s="4"/>
      <c r="I25" s="7" t="s">
        <v>1980</v>
      </c>
      <c r="J25" s="6"/>
      <c r="K25" s="7" t="s">
        <v>406</v>
      </c>
      <c r="L25" s="6"/>
      <c r="M25" s="6"/>
      <c r="N25" s="6"/>
      <c r="O25" s="6"/>
    </row>
    <row r="26" spans="1:15" ht="10.95" customHeight="1" x14ac:dyDescent="0.3">
      <c r="A26" s="21"/>
      <c r="B26" s="20" t="s">
        <v>1930</v>
      </c>
      <c r="C26" s="21"/>
      <c r="D26" s="3" t="s">
        <v>43</v>
      </c>
      <c r="E26" s="4"/>
      <c r="F26" s="4"/>
      <c r="G26" s="4"/>
      <c r="H26" s="4"/>
      <c r="I26" s="7" t="s">
        <v>1981</v>
      </c>
      <c r="J26" s="6"/>
      <c r="K26" s="7" t="s">
        <v>406</v>
      </c>
      <c r="L26" s="6"/>
      <c r="M26" s="6"/>
      <c r="N26" s="6"/>
      <c r="O26" s="6"/>
    </row>
    <row r="27" spans="1:15" ht="10.95" customHeight="1" x14ac:dyDescent="0.3">
      <c r="A27" s="21"/>
      <c r="B27" s="20" t="s">
        <v>1931</v>
      </c>
      <c r="C27" s="21"/>
      <c r="D27" s="3" t="s">
        <v>45</v>
      </c>
      <c r="E27" s="4"/>
      <c r="F27" s="4"/>
      <c r="G27" s="4"/>
      <c r="H27" s="4"/>
      <c r="I27" s="7" t="s">
        <v>1982</v>
      </c>
      <c r="J27" s="6"/>
      <c r="K27" s="7" t="s">
        <v>406</v>
      </c>
      <c r="L27" s="6"/>
      <c r="M27" s="6"/>
      <c r="N27" s="6"/>
      <c r="O27" s="6"/>
    </row>
    <row r="28" spans="1:15" ht="10.95" customHeight="1" x14ac:dyDescent="0.3">
      <c r="A28" s="21"/>
      <c r="B28" s="20" t="s">
        <v>1932</v>
      </c>
      <c r="C28" s="21"/>
      <c r="D28" s="3" t="s">
        <v>47</v>
      </c>
      <c r="E28" s="4"/>
      <c r="F28" s="4"/>
      <c r="G28" s="4"/>
      <c r="H28" s="4"/>
      <c r="I28" s="7" t="s">
        <v>1983</v>
      </c>
      <c r="J28" s="6"/>
      <c r="K28" s="7" t="s">
        <v>406</v>
      </c>
      <c r="L28" s="6"/>
      <c r="M28" s="6"/>
      <c r="N28" s="6"/>
      <c r="O28" s="6"/>
    </row>
    <row r="29" spans="1:15" ht="10.95" customHeight="1" x14ac:dyDescent="0.3">
      <c r="A29" s="25" t="s">
        <v>1933</v>
      </c>
      <c r="B29" s="24"/>
      <c r="C29" s="24"/>
      <c r="D29" s="3" t="s">
        <v>69</v>
      </c>
      <c r="E29" s="4"/>
      <c r="F29" s="4"/>
      <c r="G29" s="4"/>
      <c r="H29" s="4"/>
      <c r="I29" s="7" t="s">
        <v>1962</v>
      </c>
      <c r="J29" s="6"/>
      <c r="K29" s="7" t="s">
        <v>406</v>
      </c>
      <c r="L29" s="6"/>
      <c r="M29" s="6"/>
      <c r="N29" s="6"/>
      <c r="O29" s="6"/>
    </row>
    <row r="30" spans="1:15" ht="10.95" customHeight="1" x14ac:dyDescent="0.3">
      <c r="A30" s="21"/>
      <c r="B30" s="20" t="s">
        <v>1934</v>
      </c>
      <c r="C30" s="21"/>
      <c r="D30" s="3" t="s">
        <v>441</v>
      </c>
      <c r="E30" s="4"/>
      <c r="F30" s="4"/>
      <c r="G30" s="4"/>
      <c r="H30" s="4"/>
      <c r="I30" s="7" t="s">
        <v>1966</v>
      </c>
      <c r="J30" s="6"/>
      <c r="K30" s="7" t="s">
        <v>406</v>
      </c>
      <c r="L30" s="6"/>
      <c r="M30" s="6"/>
      <c r="N30" s="6"/>
      <c r="O30" s="6"/>
    </row>
    <row r="31" spans="1:15" ht="10.95" customHeight="1" x14ac:dyDescent="0.3">
      <c r="A31" s="21"/>
      <c r="B31" s="20" t="s">
        <v>1935</v>
      </c>
      <c r="C31" s="21"/>
      <c r="D31" s="3" t="s">
        <v>443</v>
      </c>
      <c r="E31" s="4"/>
      <c r="F31" s="4"/>
      <c r="G31" s="4"/>
      <c r="H31" s="4"/>
      <c r="I31" s="7" t="s">
        <v>1967</v>
      </c>
      <c r="J31" s="6"/>
      <c r="K31" s="7" t="s">
        <v>406</v>
      </c>
      <c r="L31" s="6"/>
      <c r="M31" s="6"/>
      <c r="N31" s="6"/>
      <c r="O31" s="6"/>
    </row>
    <row r="32" spans="1:15" ht="10.95" customHeight="1" x14ac:dyDescent="0.3">
      <c r="A32" s="21"/>
      <c r="B32" s="20" t="s">
        <v>1936</v>
      </c>
      <c r="C32" s="21"/>
      <c r="D32" s="3" t="s">
        <v>59</v>
      </c>
      <c r="E32" s="4"/>
      <c r="F32" s="4"/>
      <c r="G32" s="4"/>
      <c r="H32" s="4"/>
      <c r="I32" s="7" t="s">
        <v>1968</v>
      </c>
      <c r="J32" s="6"/>
      <c r="K32" s="7" t="s">
        <v>406</v>
      </c>
      <c r="L32" s="6"/>
      <c r="M32" s="6"/>
      <c r="N32" s="6"/>
      <c r="O32" s="6"/>
    </row>
    <row r="33" spans="1:15" ht="10.95" customHeight="1" x14ac:dyDescent="0.3">
      <c r="A33" s="21"/>
      <c r="B33" s="20" t="s">
        <v>1937</v>
      </c>
      <c r="C33" s="21"/>
      <c r="D33" s="3" t="s">
        <v>446</v>
      </c>
      <c r="E33" s="4"/>
      <c r="F33" s="4"/>
      <c r="G33" s="4"/>
      <c r="H33" s="4"/>
      <c r="I33" s="7" t="s">
        <v>1969</v>
      </c>
      <c r="J33" s="6"/>
      <c r="K33" s="7" t="s">
        <v>406</v>
      </c>
      <c r="L33" s="6"/>
      <c r="M33" s="6"/>
      <c r="N33" s="6"/>
      <c r="O33" s="6"/>
    </row>
    <row r="34" spans="1:15" ht="10.95" customHeight="1" x14ac:dyDescent="0.3">
      <c r="A34" s="21"/>
      <c r="B34" s="20" t="s">
        <v>1938</v>
      </c>
      <c r="C34" s="21"/>
      <c r="D34" s="3" t="s">
        <v>448</v>
      </c>
      <c r="E34" s="4"/>
      <c r="F34" s="4"/>
      <c r="G34" s="4"/>
      <c r="H34" s="4"/>
      <c r="I34" s="7" t="s">
        <v>1963</v>
      </c>
      <c r="J34" s="6"/>
      <c r="K34" s="7" t="s">
        <v>406</v>
      </c>
      <c r="L34" s="6"/>
      <c r="M34" s="6"/>
      <c r="N34" s="6"/>
      <c r="O34" s="6"/>
    </row>
    <row r="35" spans="1:15" ht="10.95" customHeight="1" x14ac:dyDescent="0.3">
      <c r="A35" s="21"/>
      <c r="B35" s="20" t="s">
        <v>1939</v>
      </c>
      <c r="C35" s="21"/>
      <c r="D35" s="3" t="s">
        <v>61</v>
      </c>
      <c r="E35" s="4"/>
      <c r="F35" s="4"/>
      <c r="G35" s="4"/>
      <c r="H35" s="4"/>
      <c r="I35" s="7" t="s">
        <v>1964</v>
      </c>
      <c r="J35" s="6"/>
      <c r="K35" s="7" t="s">
        <v>406</v>
      </c>
      <c r="L35" s="6"/>
      <c r="M35" s="6"/>
      <c r="N35" s="6"/>
      <c r="O35" s="6"/>
    </row>
    <row r="36" spans="1:15" ht="10.95" customHeight="1" x14ac:dyDescent="0.3">
      <c r="A36" s="21"/>
      <c r="B36" s="20" t="s">
        <v>819</v>
      </c>
      <c r="C36" s="21"/>
      <c r="D36" s="3" t="s">
        <v>65</v>
      </c>
      <c r="E36" s="4"/>
      <c r="F36" s="4"/>
      <c r="G36" s="4"/>
      <c r="H36" s="4"/>
      <c r="I36" s="7" t="s">
        <v>1965</v>
      </c>
      <c r="J36" s="6"/>
      <c r="K36" s="7" t="s">
        <v>406</v>
      </c>
      <c r="L36" s="6"/>
      <c r="M36" s="6"/>
      <c r="N36" s="6"/>
      <c r="O36" s="6"/>
    </row>
    <row r="37" spans="1:15" ht="10.95" customHeight="1" x14ac:dyDescent="0.3">
      <c r="A37" s="20" t="s">
        <v>1940</v>
      </c>
      <c r="B37" s="21"/>
      <c r="C37" s="21"/>
      <c r="D37" s="3" t="s">
        <v>73</v>
      </c>
      <c r="E37" s="4"/>
      <c r="F37" s="4"/>
      <c r="G37" s="4"/>
      <c r="H37" s="4"/>
      <c r="I37" s="7" t="s">
        <v>1970</v>
      </c>
      <c r="J37" s="6"/>
      <c r="K37" s="7" t="s">
        <v>406</v>
      </c>
      <c r="L37" s="6"/>
      <c r="M37" s="6"/>
      <c r="N37" s="6"/>
      <c r="O37" s="6"/>
    </row>
    <row r="38" spans="1:15" ht="10.95" customHeight="1" x14ac:dyDescent="0.3">
      <c r="A38" s="20" t="s">
        <v>1941</v>
      </c>
      <c r="B38" s="21"/>
      <c r="C38" s="21"/>
      <c r="D38" s="3" t="s">
        <v>461</v>
      </c>
      <c r="E38" s="4"/>
      <c r="F38" s="4"/>
      <c r="G38" s="4"/>
      <c r="H38" s="4"/>
      <c r="I38" s="7" t="s">
        <v>1971</v>
      </c>
      <c r="J38" s="6"/>
      <c r="K38" s="7" t="s">
        <v>406</v>
      </c>
      <c r="L38" s="6"/>
      <c r="M38" s="6"/>
      <c r="N38" s="6"/>
      <c r="O38" s="6"/>
    </row>
    <row r="39" spans="1:15" ht="10.95" customHeight="1" x14ac:dyDescent="0.3">
      <c r="A39" s="20" t="s">
        <v>1942</v>
      </c>
      <c r="B39" s="20" t="s">
        <v>1943</v>
      </c>
      <c r="C39" s="21"/>
      <c r="D39" s="3" t="s">
        <v>107</v>
      </c>
      <c r="E39" s="4"/>
      <c r="F39" s="4"/>
      <c r="G39" s="4"/>
      <c r="H39" s="4"/>
      <c r="I39" s="7" t="s">
        <v>1959</v>
      </c>
      <c r="J39" s="6"/>
      <c r="K39" s="6"/>
      <c r="L39" s="6"/>
      <c r="M39" s="6"/>
      <c r="N39" s="7" t="s">
        <v>1120</v>
      </c>
      <c r="O39" s="6"/>
    </row>
    <row r="40" spans="1:15" ht="10.95" customHeight="1" x14ac:dyDescent="0.3">
      <c r="A40" s="21"/>
      <c r="B40" s="20" t="s">
        <v>1944</v>
      </c>
      <c r="C40" s="21"/>
      <c r="D40" s="3" t="s">
        <v>109</v>
      </c>
      <c r="E40" s="4"/>
      <c r="F40" s="4"/>
      <c r="G40" s="4"/>
      <c r="H40" s="4"/>
      <c r="I40" s="7" t="s">
        <v>1959</v>
      </c>
      <c r="J40" s="6"/>
      <c r="K40" s="6"/>
      <c r="L40" s="6"/>
      <c r="M40" s="6"/>
      <c r="N40" s="6"/>
      <c r="O40" s="6"/>
    </row>
    <row r="41" spans="1:15" ht="10.95" customHeight="1" x14ac:dyDescent="0.3">
      <c r="A41" s="21"/>
      <c r="B41" s="20" t="s">
        <v>1945</v>
      </c>
      <c r="C41" s="21"/>
      <c r="D41" s="3" t="s">
        <v>111</v>
      </c>
      <c r="E41" s="4"/>
      <c r="F41" s="4"/>
      <c r="G41" s="4"/>
      <c r="H41" s="4"/>
      <c r="I41" s="7" t="s">
        <v>1960</v>
      </c>
      <c r="J41" s="6"/>
      <c r="K41" s="6"/>
      <c r="L41" s="6"/>
      <c r="M41" s="6"/>
      <c r="N41" s="7" t="s">
        <v>1120</v>
      </c>
      <c r="O41" s="6"/>
    </row>
    <row r="42" spans="1:15" ht="10.95" customHeight="1" x14ac:dyDescent="0.3">
      <c r="A42" s="21"/>
      <c r="B42" s="20" t="s">
        <v>1946</v>
      </c>
      <c r="C42" s="21"/>
      <c r="D42" s="3" t="s">
        <v>113</v>
      </c>
      <c r="E42" s="4"/>
      <c r="F42" s="4"/>
      <c r="G42" s="4"/>
      <c r="H42" s="4"/>
      <c r="I42" s="7" t="s">
        <v>1960</v>
      </c>
      <c r="J42" s="6"/>
      <c r="K42" s="6"/>
      <c r="L42" s="6"/>
      <c r="M42" s="6"/>
      <c r="N42" s="6"/>
      <c r="O42" s="6"/>
    </row>
    <row r="43" spans="1:15" ht="10.95" customHeight="1" x14ac:dyDescent="0.3">
      <c r="A43" s="20" t="s">
        <v>1947</v>
      </c>
      <c r="B43" s="21"/>
      <c r="C43" s="21"/>
      <c r="D43" s="3" t="s">
        <v>115</v>
      </c>
      <c r="E43" s="4"/>
      <c r="F43" s="4"/>
      <c r="G43" s="4"/>
      <c r="H43" s="4"/>
      <c r="I43" s="7" t="s">
        <v>1961</v>
      </c>
      <c r="J43" s="6"/>
      <c r="K43" s="6"/>
      <c r="L43" s="6"/>
      <c r="M43" s="6"/>
      <c r="N43" s="7" t="s">
        <v>1120</v>
      </c>
      <c r="O43" s="6"/>
    </row>
    <row r="44" spans="1:15" ht="10.95" customHeight="1" x14ac:dyDescent="0.3">
      <c r="A44" s="20" t="s">
        <v>1948</v>
      </c>
      <c r="B44" s="21"/>
      <c r="C44" s="21"/>
      <c r="D44" s="3" t="s">
        <v>117</v>
      </c>
      <c r="E44" s="4"/>
      <c r="F44" s="4"/>
      <c r="G44" s="4"/>
      <c r="H44" s="4"/>
      <c r="I44" s="7" t="s">
        <v>1961</v>
      </c>
      <c r="J44" s="6"/>
      <c r="K44" s="6"/>
      <c r="L44" s="6"/>
      <c r="M44" s="6"/>
      <c r="N44" s="6"/>
      <c r="O44" s="6"/>
    </row>
    <row r="45" spans="1:15" ht="10.95" customHeight="1" x14ac:dyDescent="0.3">
      <c r="A45" s="20" t="s">
        <v>1949</v>
      </c>
      <c r="B45" s="20" t="s">
        <v>1950</v>
      </c>
      <c r="C45" s="21"/>
      <c r="D45" s="3" t="s">
        <v>1951</v>
      </c>
      <c r="E45" s="4"/>
      <c r="F45" s="4"/>
      <c r="G45" s="4"/>
      <c r="H45" s="4"/>
      <c r="I45" s="7" t="s">
        <v>1991</v>
      </c>
      <c r="J45" s="6"/>
      <c r="K45" s="7" t="s">
        <v>406</v>
      </c>
      <c r="L45" s="6"/>
      <c r="M45" s="7" t="s">
        <v>1992</v>
      </c>
      <c r="N45" s="6"/>
      <c r="O45" s="6"/>
    </row>
    <row r="46" spans="1:15" ht="10.95" customHeight="1" x14ac:dyDescent="0.3">
      <c r="A46" s="21"/>
      <c r="B46" s="20" t="s">
        <v>1952</v>
      </c>
      <c r="C46" s="21"/>
      <c r="D46" s="3" t="s">
        <v>930</v>
      </c>
      <c r="E46" s="4"/>
      <c r="F46" s="4"/>
      <c r="G46" s="4"/>
      <c r="H46" s="4"/>
      <c r="I46" s="7" t="s">
        <v>1972</v>
      </c>
      <c r="J46" s="6"/>
      <c r="K46" s="7" t="s">
        <v>406</v>
      </c>
      <c r="L46" s="6"/>
      <c r="M46" s="6"/>
      <c r="N46" s="6"/>
      <c r="O46" s="6"/>
    </row>
    <row r="47" spans="1:15" ht="10.95" customHeight="1" x14ac:dyDescent="0.3">
      <c r="A47" s="21"/>
      <c r="B47" s="20" t="s">
        <v>1953</v>
      </c>
      <c r="C47" s="21"/>
      <c r="D47" s="3" t="s">
        <v>936</v>
      </c>
      <c r="E47" s="4"/>
      <c r="F47" s="4"/>
      <c r="G47" s="4"/>
      <c r="H47" s="4"/>
      <c r="I47" s="7" t="s">
        <v>1973</v>
      </c>
      <c r="J47" s="6"/>
      <c r="K47" s="7" t="s">
        <v>406</v>
      </c>
      <c r="L47" s="6"/>
      <c r="M47" s="6"/>
      <c r="N47" s="6"/>
      <c r="O47" s="6"/>
    </row>
    <row r="48" spans="1:15" ht="10.95" customHeight="1" x14ac:dyDescent="0.3">
      <c r="A48" s="21"/>
      <c r="B48" s="20" t="s">
        <v>1954</v>
      </c>
      <c r="C48" s="21"/>
      <c r="D48" s="3" t="s">
        <v>944</v>
      </c>
      <c r="E48" s="4"/>
      <c r="F48" s="4"/>
      <c r="G48" s="4"/>
      <c r="H48" s="4"/>
      <c r="I48" s="7" t="s">
        <v>1991</v>
      </c>
      <c r="J48" s="6"/>
      <c r="K48" s="7" t="s">
        <v>406</v>
      </c>
      <c r="L48" s="6"/>
      <c r="M48" s="7" t="s">
        <v>1993</v>
      </c>
      <c r="N48" s="6"/>
      <c r="O48" s="6"/>
    </row>
    <row r="49" spans="1:15" ht="10.95" customHeight="1" x14ac:dyDescent="0.3">
      <c r="A49" s="21"/>
      <c r="B49" s="20" t="s">
        <v>1955</v>
      </c>
      <c r="C49" s="21"/>
      <c r="D49" s="3" t="s">
        <v>950</v>
      </c>
      <c r="E49" s="4"/>
      <c r="F49" s="4"/>
      <c r="G49" s="4"/>
      <c r="H49" s="4"/>
      <c r="I49" s="7" t="s">
        <v>1991</v>
      </c>
      <c r="J49" s="6"/>
      <c r="K49" s="7" t="s">
        <v>406</v>
      </c>
      <c r="L49" s="6"/>
      <c r="M49" s="7" t="s">
        <v>1994</v>
      </c>
      <c r="N49" s="6"/>
      <c r="O49" s="6"/>
    </row>
    <row r="50" spans="1:15" ht="10.95" customHeight="1" x14ac:dyDescent="0.3">
      <c r="A50" s="20" t="s">
        <v>1956</v>
      </c>
      <c r="B50" s="21"/>
      <c r="C50" s="21"/>
      <c r="D50" s="3" t="s">
        <v>956</v>
      </c>
      <c r="E50" s="4"/>
      <c r="F50" s="4"/>
      <c r="G50" s="4"/>
      <c r="H50" s="4"/>
      <c r="I50" s="7" t="s">
        <v>1127</v>
      </c>
      <c r="J50" s="6"/>
      <c r="K50" s="7" t="s">
        <v>406</v>
      </c>
      <c r="L50" s="6"/>
      <c r="M50" s="6"/>
      <c r="N50" s="6"/>
      <c r="O50" s="6"/>
    </row>
    <row r="51" spans="1:15" ht="10.95" customHeight="1" x14ac:dyDescent="0.3">
      <c r="D51" s="7" t="s">
        <v>409</v>
      </c>
      <c r="E51" s="7" t="s">
        <v>2000</v>
      </c>
      <c r="F51" s="7" t="s">
        <v>410</v>
      </c>
      <c r="G51" s="7" t="s">
        <v>412</v>
      </c>
      <c r="H51" s="7" t="s">
        <v>413</v>
      </c>
    </row>
  </sheetData>
  <mergeCells count="48">
    <mergeCell ref="O5:O6"/>
    <mergeCell ref="B48:C48"/>
    <mergeCell ref="A20:A23"/>
    <mergeCell ref="A25:A28"/>
    <mergeCell ref="A45:A49"/>
    <mergeCell ref="B49:C49"/>
    <mergeCell ref="B46:C46"/>
    <mergeCell ref="B47:C47"/>
    <mergeCell ref="I5:I6"/>
    <mergeCell ref="M5:M6"/>
    <mergeCell ref="N5:N6"/>
    <mergeCell ref="K5:K6"/>
    <mergeCell ref="A37:C37"/>
    <mergeCell ref="J5:J6"/>
    <mergeCell ref="L5:L6"/>
    <mergeCell ref="A38:C38"/>
    <mergeCell ref="A50:C50"/>
    <mergeCell ref="B7:B14"/>
    <mergeCell ref="B23:C23"/>
    <mergeCell ref="B15:B18"/>
    <mergeCell ref="A29:A36"/>
    <mergeCell ref="A7:A18"/>
    <mergeCell ref="A44:C44"/>
    <mergeCell ref="A43:C43"/>
    <mergeCell ref="B45:C45"/>
    <mergeCell ref="B42:C42"/>
    <mergeCell ref="B39:C39"/>
    <mergeCell ref="B40:C40"/>
    <mergeCell ref="B27:C27"/>
    <mergeCell ref="B26:C26"/>
    <mergeCell ref="B25:C25"/>
    <mergeCell ref="A24:C24"/>
    <mergeCell ref="C1:C2"/>
    <mergeCell ref="B41:C41"/>
    <mergeCell ref="B35:C35"/>
    <mergeCell ref="B34:C34"/>
    <mergeCell ref="B36:C36"/>
    <mergeCell ref="B20:C20"/>
    <mergeCell ref="B33:C33"/>
    <mergeCell ref="A19:C19"/>
    <mergeCell ref="B30:C30"/>
    <mergeCell ref="B32:C32"/>
    <mergeCell ref="B21:C21"/>
    <mergeCell ref="B31:C31"/>
    <mergeCell ref="B28:C28"/>
    <mergeCell ref="B22:C22"/>
    <mergeCell ref="A39:A42"/>
    <mergeCell ref="B29:C29"/>
  </mergeCells>
  <dataValidations count="1">
    <dataValidation type="list" allowBlank="1" showErrorMessage="1" errorTitle="Error" error="Data is of incorrect type!" sqref="B3" xr:uid="{00000000-0002-0000-3B00-000000000000}">
      <formula1>#REF!</formula1>
    </dataValidation>
  </dataValidations>
  <hyperlinks>
    <hyperlink ref="A1" location="'Table of Contents'!A1" display="IR.05.10.01.01 - Excess capital generation" xr:uid="{00000000-0004-0000-3B00-000000000000}"/>
  </hyperlinks>
  <pageMargins left="0.7" right="0.7" top="0.75" bottom="0.75" header="0.3" footer="0.3"/>
  <pageSetup firstPageNumber="0" orientation="portrait"/>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O8"/>
  <sheetViews>
    <sheetView showGridLines="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5" width="15" customWidth="1"/>
  </cols>
  <sheetData>
    <row r="1" spans="1:15" ht="10.95" customHeight="1" x14ac:dyDescent="0.3">
      <c r="A1" s="1" t="s">
        <v>2001</v>
      </c>
      <c r="C1" s="26" t="s">
        <v>607</v>
      </c>
    </row>
    <row r="2" spans="1:15" x14ac:dyDescent="0.3">
      <c r="C2" s="27"/>
    </row>
    <row r="3" spans="1:15" ht="10.050000000000001" customHeight="1" x14ac:dyDescent="0.3">
      <c r="A3" s="2" t="s">
        <v>732</v>
      </c>
      <c r="B3" s="9"/>
    </row>
    <row r="5" spans="1:15" ht="10.95" customHeight="1" x14ac:dyDescent="0.3">
      <c r="E5" s="2" t="s">
        <v>2002</v>
      </c>
      <c r="F5" s="2" t="s">
        <v>2003</v>
      </c>
      <c r="G5" s="2" t="s">
        <v>2004</v>
      </c>
      <c r="H5" s="2" t="s">
        <v>2005</v>
      </c>
      <c r="I5" s="2" t="s">
        <v>2006</v>
      </c>
      <c r="J5" s="2" t="s">
        <v>2007</v>
      </c>
      <c r="K5" s="2" t="s">
        <v>2008</v>
      </c>
      <c r="L5" s="2" t="s">
        <v>2009</v>
      </c>
      <c r="M5" s="2" t="s">
        <v>2010</v>
      </c>
      <c r="N5" s="2" t="s">
        <v>2011</v>
      </c>
      <c r="O5" s="2" t="s">
        <v>2012</v>
      </c>
    </row>
    <row r="6" spans="1:15" ht="15" customHeight="1" x14ac:dyDescent="0.3">
      <c r="A6" s="2" t="s">
        <v>2013</v>
      </c>
      <c r="B6" s="2" t="s">
        <v>2014</v>
      </c>
      <c r="C6" s="2" t="s">
        <v>2015</v>
      </c>
      <c r="D6" s="2" t="s">
        <v>2016</v>
      </c>
      <c r="E6" s="3" t="s">
        <v>333</v>
      </c>
      <c r="F6" s="3" t="s">
        <v>629</v>
      </c>
      <c r="G6" s="3" t="s">
        <v>631</v>
      </c>
      <c r="H6" s="3" t="s">
        <v>633</v>
      </c>
      <c r="I6" s="3" t="s">
        <v>345</v>
      </c>
      <c r="J6" s="3" t="s">
        <v>856</v>
      </c>
      <c r="K6" s="3" t="s">
        <v>761</v>
      </c>
      <c r="L6" s="3" t="s">
        <v>866</v>
      </c>
      <c r="M6" s="3" t="s">
        <v>870</v>
      </c>
      <c r="N6" s="3" t="s">
        <v>874</v>
      </c>
      <c r="O6" s="3" t="s">
        <v>876</v>
      </c>
    </row>
    <row r="7" spans="1:15" ht="15" customHeight="1" x14ac:dyDescent="0.3">
      <c r="A7" s="9"/>
      <c r="B7" s="9"/>
      <c r="C7" s="9"/>
      <c r="D7" s="9"/>
      <c r="E7" s="4"/>
      <c r="F7" s="4"/>
      <c r="G7" s="4"/>
      <c r="H7" s="4"/>
      <c r="I7" s="4"/>
      <c r="J7" s="4"/>
      <c r="K7" s="4"/>
      <c r="L7" s="4"/>
      <c r="M7" s="4"/>
      <c r="N7" s="4"/>
      <c r="O7" s="4"/>
    </row>
    <row r="8" spans="1:15" ht="10.95" customHeight="1" x14ac:dyDescent="0.3">
      <c r="D8" s="7" t="s">
        <v>146</v>
      </c>
      <c r="E8" s="7" t="s">
        <v>2026</v>
      </c>
      <c r="F8" s="7" t="s">
        <v>2025</v>
      </c>
      <c r="G8" s="7" t="s">
        <v>2017</v>
      </c>
      <c r="H8" s="7" t="s">
        <v>2020</v>
      </c>
      <c r="I8" s="7" t="s">
        <v>2023</v>
      </c>
      <c r="J8" s="7" t="s">
        <v>2022</v>
      </c>
      <c r="K8" s="7" t="s">
        <v>2024</v>
      </c>
      <c r="L8" s="7" t="s">
        <v>2018</v>
      </c>
      <c r="M8" s="7" t="s">
        <v>2019</v>
      </c>
      <c r="N8" s="7" t="s">
        <v>623</v>
      </c>
      <c r="O8" s="7" t="s">
        <v>2021</v>
      </c>
    </row>
  </sheetData>
  <mergeCells count="1">
    <mergeCell ref="C1:C2"/>
  </mergeCells>
  <dataValidations count="1">
    <dataValidation type="list" allowBlank="1" showErrorMessage="1" errorTitle="Error" error="Data is of incorrect type!" sqref="B3" xr:uid="{00000000-0002-0000-3C00-000000000000}">
      <formula1>#REF!</formula1>
    </dataValidation>
  </dataValidations>
  <hyperlinks>
    <hyperlink ref="A1" location="'Table of Contents'!A1" display="IR.06.02.01.01 - List of assets - Information on positions held" xr:uid="{00000000-0004-0000-3C00-000000000000}"/>
  </hyperlinks>
  <pageMargins left="0.7" right="0.7" top="0.75" bottom="0.75" header="0.3" footer="0.3"/>
  <pageSetup firstPageNumber="0" orientation="portrait"/>
  <drawing r:id="rId1"/>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V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22" width="15" customWidth="1"/>
  </cols>
  <sheetData>
    <row r="1" spans="1:22" ht="10.95" customHeight="1" x14ac:dyDescent="0.3">
      <c r="A1" s="1" t="s">
        <v>2027</v>
      </c>
      <c r="C1" s="26" t="s">
        <v>607</v>
      </c>
    </row>
    <row r="2" spans="1:22" x14ac:dyDescent="0.3">
      <c r="C2" s="27"/>
    </row>
    <row r="3" spans="1:22" ht="10.050000000000001" customHeight="1" x14ac:dyDescent="0.3">
      <c r="A3" s="2" t="s">
        <v>732</v>
      </c>
      <c r="B3" s="9"/>
    </row>
    <row r="5" spans="1:22" ht="10.95" customHeight="1" x14ac:dyDescent="0.3">
      <c r="B5" s="2" t="s">
        <v>1441</v>
      </c>
      <c r="C5" s="2" t="s">
        <v>1442</v>
      </c>
      <c r="D5" s="2" t="s">
        <v>2028</v>
      </c>
      <c r="E5" s="2" t="s">
        <v>2029</v>
      </c>
      <c r="F5" s="2" t="s">
        <v>2030</v>
      </c>
      <c r="G5" s="2" t="s">
        <v>1445</v>
      </c>
      <c r="H5" s="2" t="s">
        <v>2032</v>
      </c>
      <c r="I5" s="2" t="s">
        <v>1447</v>
      </c>
      <c r="J5" s="2" t="s">
        <v>1461</v>
      </c>
      <c r="K5" s="2" t="s">
        <v>1448</v>
      </c>
      <c r="L5" s="2" t="s">
        <v>2033</v>
      </c>
      <c r="M5" s="2" t="s">
        <v>2035</v>
      </c>
      <c r="N5" s="2" t="s">
        <v>426</v>
      </c>
      <c r="O5" s="2" t="s">
        <v>1451</v>
      </c>
      <c r="P5" s="2" t="s">
        <v>1452</v>
      </c>
      <c r="Q5" s="2" t="s">
        <v>2036</v>
      </c>
      <c r="R5" s="2" t="s">
        <v>1456</v>
      </c>
      <c r="S5" s="2" t="s">
        <v>2037</v>
      </c>
      <c r="T5" s="2" t="s">
        <v>2038</v>
      </c>
      <c r="U5" s="2" t="s">
        <v>2039</v>
      </c>
      <c r="V5" s="2" t="s">
        <v>2040</v>
      </c>
    </row>
    <row r="6" spans="1:22" ht="15" customHeight="1" x14ac:dyDescent="0.3">
      <c r="A6" s="2" t="s">
        <v>2014</v>
      </c>
      <c r="B6" s="3" t="s">
        <v>880</v>
      </c>
      <c r="C6" s="3" t="s">
        <v>882</v>
      </c>
      <c r="D6" s="3" t="s">
        <v>884</v>
      </c>
      <c r="E6" s="3" t="s">
        <v>782</v>
      </c>
      <c r="F6" s="3" t="s">
        <v>2031</v>
      </c>
      <c r="G6" s="3" t="s">
        <v>888</v>
      </c>
      <c r="H6" s="3" t="s">
        <v>890</v>
      </c>
      <c r="I6" s="3" t="s">
        <v>1489</v>
      </c>
      <c r="J6" s="3" t="s">
        <v>784</v>
      </c>
      <c r="K6" s="3" t="s">
        <v>1492</v>
      </c>
      <c r="L6" s="3" t="s">
        <v>2034</v>
      </c>
      <c r="M6" s="3" t="s">
        <v>1494</v>
      </c>
      <c r="N6" s="3" t="s">
        <v>895</v>
      </c>
      <c r="O6" s="3" t="s">
        <v>897</v>
      </c>
      <c r="P6" s="3" t="s">
        <v>899</v>
      </c>
      <c r="Q6" s="3" t="s">
        <v>901</v>
      </c>
      <c r="R6" s="3" t="s">
        <v>1500</v>
      </c>
      <c r="S6" s="3" t="s">
        <v>1502</v>
      </c>
      <c r="T6" s="3" t="s">
        <v>1504</v>
      </c>
      <c r="U6" s="3" t="s">
        <v>1506</v>
      </c>
      <c r="V6" s="3" t="s">
        <v>1508</v>
      </c>
    </row>
    <row r="7" spans="1:22" ht="15" customHeight="1" x14ac:dyDescent="0.3">
      <c r="A7" s="9"/>
      <c r="B7" s="4"/>
      <c r="C7" s="4"/>
      <c r="D7" s="4"/>
      <c r="E7" s="4"/>
      <c r="F7" s="4"/>
      <c r="G7" s="4"/>
      <c r="H7" s="4"/>
      <c r="I7" s="4"/>
      <c r="J7" s="4"/>
      <c r="K7" s="4"/>
      <c r="L7" s="4"/>
      <c r="M7" s="4"/>
      <c r="N7" s="4"/>
      <c r="O7" s="4"/>
      <c r="P7" s="4"/>
      <c r="Q7" s="4"/>
      <c r="R7" s="4"/>
      <c r="S7" s="4"/>
      <c r="T7" s="4"/>
      <c r="U7" s="4"/>
      <c r="V7" s="4"/>
    </row>
    <row r="8" spans="1:22" ht="10.95" customHeight="1" x14ac:dyDescent="0.3">
      <c r="A8" s="7" t="s">
        <v>146</v>
      </c>
      <c r="B8" s="7" t="s">
        <v>1478</v>
      </c>
      <c r="C8" s="7" t="s">
        <v>1477</v>
      </c>
      <c r="D8" s="7" t="s">
        <v>1480</v>
      </c>
      <c r="E8" s="7" t="s">
        <v>2044</v>
      </c>
      <c r="F8" s="7" t="s">
        <v>6100</v>
      </c>
      <c r="G8" s="7" t="s">
        <v>1465</v>
      </c>
      <c r="H8" s="7" t="s">
        <v>1464</v>
      </c>
      <c r="I8" s="7" t="s">
        <v>2048</v>
      </c>
      <c r="J8" s="7" t="s">
        <v>1474</v>
      </c>
      <c r="K8" s="7" t="s">
        <v>1471</v>
      </c>
      <c r="L8" s="7" t="s">
        <v>2041</v>
      </c>
      <c r="M8" s="7" t="s">
        <v>2043</v>
      </c>
      <c r="N8" s="7" t="s">
        <v>2042</v>
      </c>
      <c r="O8" s="7" t="s">
        <v>1475</v>
      </c>
      <c r="P8" s="7" t="s">
        <v>2045</v>
      </c>
      <c r="Q8" s="7" t="s">
        <v>2046</v>
      </c>
      <c r="R8" s="7" t="s">
        <v>1483</v>
      </c>
      <c r="S8" s="7" t="s">
        <v>2047</v>
      </c>
      <c r="T8" s="7" t="s">
        <v>2049</v>
      </c>
      <c r="U8" s="7" t="s">
        <v>2051</v>
      </c>
      <c r="V8" s="7" t="s">
        <v>2050</v>
      </c>
    </row>
  </sheetData>
  <mergeCells count="1">
    <mergeCell ref="C1:C2"/>
  </mergeCells>
  <dataValidations count="1">
    <dataValidation type="list" allowBlank="1" showErrorMessage="1" errorTitle="Error" error="Data is of incorrect type!" sqref="B3" xr:uid="{00000000-0002-0000-3D00-000000000000}">
      <formula1>#REF!</formula1>
    </dataValidation>
  </dataValidations>
  <hyperlinks>
    <hyperlink ref="A1" location="'Table of Contents'!A1" display="IR.06.02.01.02 - List of assets - Information on assets" xr:uid="{00000000-0004-0000-3D00-000000000000}"/>
  </hyperlinks>
  <pageMargins left="0.7" right="0.7" top="0.75" bottom="0.75" header="0.3" footer="0.3"/>
  <pageSetup firstPageNumber="0" orientation="portrait"/>
  <drawing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7" width="15" customWidth="1"/>
  </cols>
  <sheetData>
    <row r="1" spans="1:17" ht="10.95" customHeight="1" x14ac:dyDescent="0.3">
      <c r="A1" s="1" t="s">
        <v>2052</v>
      </c>
      <c r="C1" s="26" t="s">
        <v>607</v>
      </c>
    </row>
    <row r="2" spans="1:17" x14ac:dyDescent="0.3">
      <c r="C2" s="27"/>
    </row>
    <row r="3" spans="1:17" ht="10.050000000000001" customHeight="1" x14ac:dyDescent="0.3">
      <c r="A3" s="2" t="s">
        <v>732</v>
      </c>
      <c r="B3" s="9"/>
    </row>
    <row r="5" spans="1:17" ht="10.95" customHeight="1" x14ac:dyDescent="0.3">
      <c r="F5" s="2" t="s">
        <v>2053</v>
      </c>
      <c r="G5" s="2" t="s">
        <v>2002</v>
      </c>
      <c r="H5" s="2" t="s">
        <v>2003</v>
      </c>
      <c r="I5" s="2" t="s">
        <v>2004</v>
      </c>
      <c r="J5" s="2" t="s">
        <v>2005</v>
      </c>
      <c r="K5" s="2" t="s">
        <v>2006</v>
      </c>
      <c r="L5" s="2" t="s">
        <v>2007</v>
      </c>
      <c r="M5" s="2" t="s">
        <v>2008</v>
      </c>
      <c r="N5" s="2" t="s">
        <v>2009</v>
      </c>
      <c r="O5" s="2" t="s">
        <v>2010</v>
      </c>
      <c r="P5" s="2" t="s">
        <v>2011</v>
      </c>
      <c r="Q5" s="2" t="s">
        <v>2012</v>
      </c>
    </row>
    <row r="6" spans="1:17" ht="15" customHeight="1" x14ac:dyDescent="0.3">
      <c r="A6" s="2" t="s">
        <v>2013</v>
      </c>
      <c r="B6" s="2" t="s">
        <v>2054</v>
      </c>
      <c r="C6" s="2" t="s">
        <v>2014</v>
      </c>
      <c r="D6" s="2" t="s">
        <v>2015</v>
      </c>
      <c r="E6" s="2" t="s">
        <v>2016</v>
      </c>
      <c r="F6" s="3" t="s">
        <v>2</v>
      </c>
      <c r="G6" s="3" t="s">
        <v>333</v>
      </c>
      <c r="H6" s="3" t="s">
        <v>629</v>
      </c>
      <c r="I6" s="3" t="s">
        <v>631</v>
      </c>
      <c r="J6" s="3" t="s">
        <v>633</v>
      </c>
      <c r="K6" s="3" t="s">
        <v>345</v>
      </c>
      <c r="L6" s="3" t="s">
        <v>856</v>
      </c>
      <c r="M6" s="3" t="s">
        <v>761</v>
      </c>
      <c r="N6" s="3" t="s">
        <v>866</v>
      </c>
      <c r="O6" s="3" t="s">
        <v>870</v>
      </c>
      <c r="P6" s="3" t="s">
        <v>874</v>
      </c>
      <c r="Q6" s="3" t="s">
        <v>876</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311</v>
      </c>
      <c r="G8" s="7" t="s">
        <v>2026</v>
      </c>
      <c r="H8" s="7" t="s">
        <v>2025</v>
      </c>
      <c r="I8" s="7" t="s">
        <v>2017</v>
      </c>
      <c r="J8" s="7" t="s">
        <v>2020</v>
      </c>
      <c r="K8" s="7" t="s">
        <v>2023</v>
      </c>
      <c r="L8" s="7" t="s">
        <v>2022</v>
      </c>
      <c r="M8" s="7" t="s">
        <v>2024</v>
      </c>
      <c r="N8" s="7" t="s">
        <v>2018</v>
      </c>
      <c r="O8" s="7" t="s">
        <v>2019</v>
      </c>
      <c r="P8" s="7" t="s">
        <v>623</v>
      </c>
      <c r="Q8" s="7" t="s">
        <v>2021</v>
      </c>
    </row>
  </sheetData>
  <mergeCells count="1">
    <mergeCell ref="C1:C2"/>
  </mergeCells>
  <dataValidations count="1">
    <dataValidation type="list" allowBlank="1" showErrorMessage="1" errorTitle="Error" error="Data is of incorrect type!" sqref="B3" xr:uid="{00000000-0002-0000-3E00-000000000000}">
      <formula1>#REF!</formula1>
    </dataValidation>
  </dataValidations>
  <hyperlinks>
    <hyperlink ref="A1" location="'Table of Contents'!A1" display="IR.06.02.04.01 - List of assets - Information on positions held" xr:uid="{00000000-0004-0000-3E00-000000000000}"/>
  </hyperlinks>
  <pageMargins left="0.7" right="0.7" top="0.75" bottom="0.75" header="0.3" footer="0.3"/>
  <pageSetup firstPageNumber="0" orientation="portrait"/>
  <drawing r:id="rId1"/>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U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21" width="15" customWidth="1"/>
  </cols>
  <sheetData>
    <row r="1" spans="1:21" ht="10.95" customHeight="1" x14ac:dyDescent="0.3">
      <c r="A1" s="1" t="s">
        <v>2055</v>
      </c>
      <c r="C1" s="26" t="s">
        <v>607</v>
      </c>
    </row>
    <row r="2" spans="1:21" x14ac:dyDescent="0.3">
      <c r="C2" s="27"/>
    </row>
    <row r="3" spans="1:21" ht="10.050000000000001" customHeight="1" x14ac:dyDescent="0.3">
      <c r="A3" s="2" t="s">
        <v>732</v>
      </c>
      <c r="B3" s="9"/>
    </row>
    <row r="5" spans="1:21" ht="10.95" customHeight="1" x14ac:dyDescent="0.3">
      <c r="B5" s="2" t="s">
        <v>1441</v>
      </c>
      <c r="C5" s="2" t="s">
        <v>1442</v>
      </c>
      <c r="D5" s="2" t="s">
        <v>2028</v>
      </c>
      <c r="E5" s="2" t="s">
        <v>2029</v>
      </c>
      <c r="F5" s="2" t="s">
        <v>2030</v>
      </c>
      <c r="G5" s="2" t="s">
        <v>1445</v>
      </c>
      <c r="H5" s="2" t="s">
        <v>2032</v>
      </c>
      <c r="I5" s="2" t="s">
        <v>1447</v>
      </c>
      <c r="J5" s="2" t="s">
        <v>1461</v>
      </c>
      <c r="K5" s="2" t="s">
        <v>1448</v>
      </c>
      <c r="L5" s="2" t="s">
        <v>2035</v>
      </c>
      <c r="M5" s="2" t="s">
        <v>2056</v>
      </c>
      <c r="N5" s="2" t="s">
        <v>1451</v>
      </c>
      <c r="O5" s="2" t="s">
        <v>1452</v>
      </c>
      <c r="P5" s="2" t="s">
        <v>2036</v>
      </c>
      <c r="Q5" s="2" t="s">
        <v>1456</v>
      </c>
      <c r="R5" s="2" t="s">
        <v>2037</v>
      </c>
      <c r="S5" s="2" t="s">
        <v>2038</v>
      </c>
      <c r="T5" s="2" t="s">
        <v>2039</v>
      </c>
      <c r="U5" s="2" t="s">
        <v>2040</v>
      </c>
    </row>
    <row r="6" spans="1:21" ht="15" customHeight="1" x14ac:dyDescent="0.3">
      <c r="A6" s="2" t="s">
        <v>2014</v>
      </c>
      <c r="B6" s="3" t="s">
        <v>880</v>
      </c>
      <c r="C6" s="3" t="s">
        <v>882</v>
      </c>
      <c r="D6" s="3" t="s">
        <v>884</v>
      </c>
      <c r="E6" s="3" t="s">
        <v>782</v>
      </c>
      <c r="F6" s="3" t="s">
        <v>2031</v>
      </c>
      <c r="G6" s="3" t="s">
        <v>888</v>
      </c>
      <c r="H6" s="3" t="s">
        <v>890</v>
      </c>
      <c r="I6" s="3" t="s">
        <v>1489</v>
      </c>
      <c r="J6" s="3" t="s">
        <v>784</v>
      </c>
      <c r="K6" s="3" t="s">
        <v>1492</v>
      </c>
      <c r="L6" s="3" t="s">
        <v>1494</v>
      </c>
      <c r="M6" s="3" t="s">
        <v>895</v>
      </c>
      <c r="N6" s="3" t="s">
        <v>897</v>
      </c>
      <c r="O6" s="3" t="s">
        <v>899</v>
      </c>
      <c r="P6" s="3" t="s">
        <v>901</v>
      </c>
      <c r="Q6" s="3" t="s">
        <v>1500</v>
      </c>
      <c r="R6" s="3" t="s">
        <v>1502</v>
      </c>
      <c r="S6" s="3" t="s">
        <v>1504</v>
      </c>
      <c r="T6" s="3" t="s">
        <v>1506</v>
      </c>
      <c r="U6" s="3" t="s">
        <v>1508</v>
      </c>
    </row>
    <row r="7" spans="1:21" ht="15" customHeight="1" x14ac:dyDescent="0.3">
      <c r="A7" s="9"/>
      <c r="B7" s="4"/>
      <c r="C7" s="4"/>
      <c r="D7" s="4"/>
      <c r="E7" s="4"/>
      <c r="F7" s="4"/>
      <c r="G7" s="4"/>
      <c r="H7" s="4"/>
      <c r="I7" s="4"/>
      <c r="J7" s="4"/>
      <c r="K7" s="4"/>
      <c r="L7" s="4"/>
      <c r="M7" s="4"/>
      <c r="N7" s="4"/>
      <c r="O7" s="4"/>
      <c r="P7" s="4"/>
      <c r="Q7" s="4"/>
      <c r="R7" s="4"/>
      <c r="S7" s="4"/>
      <c r="T7" s="4"/>
      <c r="U7" s="4"/>
    </row>
    <row r="8" spans="1:21" ht="10.95" customHeight="1" x14ac:dyDescent="0.3">
      <c r="A8" s="7" t="s">
        <v>146</v>
      </c>
      <c r="B8" s="7" t="s">
        <v>1478</v>
      </c>
      <c r="C8" s="7" t="s">
        <v>1477</v>
      </c>
      <c r="D8" s="7" t="s">
        <v>1480</v>
      </c>
      <c r="E8" s="7" t="s">
        <v>2044</v>
      </c>
      <c r="F8" s="7" t="s">
        <v>6100</v>
      </c>
      <c r="G8" s="7" t="s">
        <v>1465</v>
      </c>
      <c r="H8" s="7" t="s">
        <v>1464</v>
      </c>
      <c r="I8" s="7" t="s">
        <v>2048</v>
      </c>
      <c r="J8" s="7" t="s">
        <v>1474</v>
      </c>
      <c r="K8" s="7" t="s">
        <v>1471</v>
      </c>
      <c r="L8" s="7" t="s">
        <v>2043</v>
      </c>
      <c r="M8" s="7" t="s">
        <v>2057</v>
      </c>
      <c r="N8" s="7" t="s">
        <v>1475</v>
      </c>
      <c r="O8" s="7" t="s">
        <v>2045</v>
      </c>
      <c r="P8" s="7" t="s">
        <v>2046</v>
      </c>
      <c r="Q8" s="7" t="s">
        <v>1483</v>
      </c>
      <c r="R8" s="7" t="s">
        <v>2047</v>
      </c>
      <c r="S8" s="7" t="s">
        <v>2049</v>
      </c>
      <c r="T8" s="7" t="s">
        <v>2051</v>
      </c>
      <c r="U8" s="7" t="s">
        <v>2050</v>
      </c>
    </row>
  </sheetData>
  <mergeCells count="1">
    <mergeCell ref="C1:C2"/>
  </mergeCells>
  <dataValidations count="1">
    <dataValidation type="list" allowBlank="1" showErrorMessage="1" errorTitle="Error" error="Data is of incorrect type!" sqref="B3" xr:uid="{00000000-0002-0000-3F00-000000000000}">
      <formula1>#REF!</formula1>
    </dataValidation>
  </dataValidations>
  <hyperlinks>
    <hyperlink ref="A1" location="'Table of Contents'!A1" display="IR.06.02.04.02 - List of assets - Information on assets" xr:uid="{00000000-0004-0000-3F00-000000000000}"/>
  </hyperlinks>
  <pageMargins left="0.7" right="0.7" top="0.75" bottom="0.75" header="0.3" footer="0.3"/>
  <pageSetup firstPageNumber="0" orientation="portrait"/>
  <drawing r:id="rId1"/>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2058</v>
      </c>
      <c r="C1" s="26" t="s">
        <v>607</v>
      </c>
    </row>
    <row r="2" spans="1:6" x14ac:dyDescent="0.3">
      <c r="C2" s="27"/>
    </row>
    <row r="3" spans="1:6" ht="10.050000000000001" customHeight="1" x14ac:dyDescent="0.3">
      <c r="A3" s="2" t="s">
        <v>732</v>
      </c>
      <c r="B3" s="9"/>
    </row>
    <row r="5" spans="1:6" ht="10.95" customHeight="1" x14ac:dyDescent="0.3">
      <c r="C5" s="2" t="s">
        <v>2059</v>
      </c>
      <c r="D5" s="2" t="s">
        <v>2060</v>
      </c>
      <c r="E5" s="2" t="s">
        <v>1461</v>
      </c>
      <c r="F5" s="2" t="s">
        <v>2061</v>
      </c>
    </row>
    <row r="6" spans="1:6" ht="15" customHeight="1" x14ac:dyDescent="0.3">
      <c r="A6" s="2" t="s">
        <v>2062</v>
      </c>
      <c r="B6" s="2" t="s">
        <v>2063</v>
      </c>
      <c r="C6" s="3" t="s">
        <v>359</v>
      </c>
      <c r="D6" s="3" t="s">
        <v>361</v>
      </c>
      <c r="E6" s="3" t="s">
        <v>331</v>
      </c>
      <c r="F6" s="3" t="s">
        <v>333</v>
      </c>
    </row>
    <row r="7" spans="1:6" ht="15" customHeight="1" x14ac:dyDescent="0.3">
      <c r="A7" s="9"/>
      <c r="B7" s="9"/>
      <c r="C7" s="4"/>
      <c r="D7" s="4"/>
      <c r="E7" s="4"/>
      <c r="F7" s="4"/>
    </row>
    <row r="8" spans="1:6" ht="10.95" customHeight="1" x14ac:dyDescent="0.3">
      <c r="B8" s="7" t="s">
        <v>146</v>
      </c>
      <c r="C8" s="7" t="s">
        <v>2067</v>
      </c>
      <c r="D8" s="7" t="s">
        <v>2065</v>
      </c>
      <c r="E8" s="7" t="s">
        <v>2064</v>
      </c>
      <c r="F8" s="7" t="s">
        <v>2066</v>
      </c>
    </row>
  </sheetData>
  <mergeCells count="1">
    <mergeCell ref="C1:C2"/>
  </mergeCells>
  <dataValidations count="1">
    <dataValidation type="list" allowBlank="1" showErrorMessage="1" errorTitle="Error" error="Data is of incorrect type!" sqref="B3" xr:uid="{00000000-0002-0000-4000-000000000000}">
      <formula1>#REF!</formula1>
    </dataValidation>
  </dataValidations>
  <hyperlinks>
    <hyperlink ref="A1" location="'Table of Contents'!A1" display="IR.06.03.01.01 - Collective investment undertakings - look-through approach" xr:uid="{00000000-0004-0000-4000-000000000000}"/>
  </hyperlinks>
  <pageMargins left="0.7" right="0.7" top="0.75" bottom="0.75" header="0.3" footer="0.3"/>
  <pageSetup firstPageNumber="0" orientation="portrait"/>
  <drawing r:id="rId1"/>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U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21" width="15" customWidth="1"/>
  </cols>
  <sheetData>
    <row r="1" spans="1:21" ht="10.95" customHeight="1" x14ac:dyDescent="0.3">
      <c r="A1" s="1" t="s">
        <v>2068</v>
      </c>
      <c r="C1" s="26" t="s">
        <v>607</v>
      </c>
    </row>
    <row r="2" spans="1:21" x14ac:dyDescent="0.3">
      <c r="C2" s="27"/>
    </row>
    <row r="3" spans="1:21" ht="10.050000000000001" customHeight="1" x14ac:dyDescent="0.3">
      <c r="A3" s="2" t="s">
        <v>732</v>
      </c>
      <c r="B3" s="9"/>
    </row>
    <row r="5" spans="1:21" ht="10.95" customHeight="1" x14ac:dyDescent="0.3">
      <c r="E5" s="2" t="s">
        <v>2002</v>
      </c>
      <c r="F5" s="2" t="s">
        <v>2069</v>
      </c>
      <c r="G5" s="2" t="s">
        <v>2070</v>
      </c>
      <c r="H5" s="2" t="s">
        <v>2071</v>
      </c>
      <c r="I5" s="2" t="s">
        <v>2072</v>
      </c>
      <c r="J5" s="2" t="s">
        <v>2073</v>
      </c>
      <c r="K5" s="2" t="s">
        <v>2074</v>
      </c>
      <c r="L5" s="2" t="s">
        <v>2075</v>
      </c>
      <c r="M5" s="2" t="s">
        <v>2076</v>
      </c>
      <c r="N5" s="2" t="s">
        <v>2077</v>
      </c>
      <c r="O5" s="2" t="s">
        <v>2078</v>
      </c>
      <c r="P5" s="2" t="s">
        <v>2079</v>
      </c>
      <c r="Q5" s="2" t="s">
        <v>2080</v>
      </c>
      <c r="R5" s="2" t="s">
        <v>2081</v>
      </c>
      <c r="S5" s="2" t="s">
        <v>2037</v>
      </c>
      <c r="T5" s="2" t="s">
        <v>415</v>
      </c>
      <c r="U5" s="2" t="s">
        <v>2009</v>
      </c>
    </row>
    <row r="6" spans="1:21" ht="15" customHeight="1" x14ac:dyDescent="0.3">
      <c r="A6" s="2" t="s">
        <v>2082</v>
      </c>
      <c r="B6" s="2" t="s">
        <v>2083</v>
      </c>
      <c r="C6" s="2" t="s">
        <v>2084</v>
      </c>
      <c r="D6" s="2" t="s">
        <v>2085</v>
      </c>
      <c r="E6" s="3" t="s">
        <v>333</v>
      </c>
      <c r="F6" s="3" t="s">
        <v>337</v>
      </c>
      <c r="G6" s="3" t="s">
        <v>633</v>
      </c>
      <c r="H6" s="3" t="s">
        <v>345</v>
      </c>
      <c r="I6" s="3" t="s">
        <v>856</v>
      </c>
      <c r="J6" s="3" t="s">
        <v>761</v>
      </c>
      <c r="K6" s="3" t="s">
        <v>866</v>
      </c>
      <c r="L6" s="3" t="s">
        <v>870</v>
      </c>
      <c r="M6" s="3" t="s">
        <v>874</v>
      </c>
      <c r="N6" s="3" t="s">
        <v>876</v>
      </c>
      <c r="O6" s="3" t="s">
        <v>880</v>
      </c>
      <c r="P6" s="3" t="s">
        <v>882</v>
      </c>
      <c r="Q6" s="3" t="s">
        <v>884</v>
      </c>
      <c r="R6" s="3" t="s">
        <v>764</v>
      </c>
      <c r="S6" s="3" t="s">
        <v>782</v>
      </c>
      <c r="T6" s="3" t="s">
        <v>888</v>
      </c>
      <c r="U6" s="3" t="s">
        <v>890</v>
      </c>
    </row>
    <row r="7" spans="1:21" ht="15" customHeight="1" x14ac:dyDescent="0.3">
      <c r="A7" s="9"/>
      <c r="B7" s="9"/>
      <c r="C7" s="9"/>
      <c r="D7" s="9"/>
      <c r="E7" s="4"/>
      <c r="F7" s="4"/>
      <c r="G7" s="4"/>
      <c r="H7" s="4"/>
      <c r="I7" s="4"/>
      <c r="J7" s="4"/>
      <c r="K7" s="4"/>
      <c r="L7" s="4"/>
      <c r="M7" s="4"/>
      <c r="N7" s="4"/>
      <c r="O7" s="4"/>
      <c r="P7" s="4"/>
      <c r="Q7" s="4"/>
      <c r="R7" s="4"/>
      <c r="S7" s="4"/>
      <c r="T7" s="4"/>
      <c r="U7" s="4"/>
    </row>
    <row r="8" spans="1:21" ht="10.95" customHeight="1" x14ac:dyDescent="0.3">
      <c r="D8" s="7" t="s">
        <v>146</v>
      </c>
      <c r="E8" s="7" t="s">
        <v>2026</v>
      </c>
      <c r="F8" s="7" t="s">
        <v>2025</v>
      </c>
      <c r="G8" s="7" t="s">
        <v>2087</v>
      </c>
      <c r="H8" s="7" t="s">
        <v>2089</v>
      </c>
      <c r="I8" s="7" t="s">
        <v>2088</v>
      </c>
      <c r="J8" s="7" t="s">
        <v>2090</v>
      </c>
      <c r="K8" s="7" t="s">
        <v>2093</v>
      </c>
      <c r="L8" s="7" t="s">
        <v>2095</v>
      </c>
      <c r="M8" s="7" t="s">
        <v>2094</v>
      </c>
      <c r="N8" s="7" t="s">
        <v>2096</v>
      </c>
      <c r="O8" s="7" t="s">
        <v>2097</v>
      </c>
      <c r="P8" s="7" t="s">
        <v>2099</v>
      </c>
      <c r="Q8" s="7" t="s">
        <v>2098</v>
      </c>
      <c r="R8" s="7" t="s">
        <v>2086</v>
      </c>
      <c r="S8" s="7" t="s">
        <v>2047</v>
      </c>
      <c r="T8" s="7" t="s">
        <v>2092</v>
      </c>
      <c r="U8" s="7" t="s">
        <v>2091</v>
      </c>
    </row>
  </sheetData>
  <mergeCells count="1">
    <mergeCell ref="C1:C2"/>
  </mergeCells>
  <dataValidations count="1">
    <dataValidation type="list" allowBlank="1" showErrorMessage="1" errorTitle="Error" error="Data is of incorrect type!" sqref="B3" xr:uid="{00000000-0002-0000-4100-000000000000}">
      <formula1>#REF!</formula1>
    </dataValidation>
  </dataValidations>
  <hyperlinks>
    <hyperlink ref="A1" location="'Table of Contents'!A1" display="IR.08.01.01.01 - Open derivatives - Information on positions held" xr:uid="{00000000-0004-0000-4100-000000000000}"/>
  </hyperlinks>
  <pageMargins left="0.7" right="0.7" top="0.75" bottom="0.75" header="0.3" footer="0.3"/>
  <pageSetup firstPageNumber="0" orientation="portrait"/>
  <drawing r:id="rId1"/>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2100</v>
      </c>
      <c r="C1" s="26" t="s">
        <v>607</v>
      </c>
    </row>
    <row r="2" spans="1:17" x14ac:dyDescent="0.3">
      <c r="C2" s="27"/>
    </row>
    <row r="3" spans="1:17" ht="10.050000000000001" customHeight="1" x14ac:dyDescent="0.3">
      <c r="A3" s="2" t="s">
        <v>732</v>
      </c>
      <c r="B3" s="9"/>
    </row>
    <row r="5" spans="1:17" ht="10.95" customHeight="1" x14ac:dyDescent="0.3">
      <c r="B5" s="2" t="s">
        <v>2101</v>
      </c>
      <c r="C5" s="2" t="s">
        <v>2102</v>
      </c>
      <c r="D5" s="2" t="s">
        <v>1451</v>
      </c>
      <c r="E5" s="2" t="s">
        <v>1452</v>
      </c>
      <c r="F5" s="2" t="s">
        <v>2036</v>
      </c>
      <c r="G5" s="2" t="s">
        <v>1456</v>
      </c>
      <c r="H5" s="2" t="s">
        <v>2103</v>
      </c>
      <c r="I5" s="2" t="s">
        <v>2104</v>
      </c>
      <c r="J5" s="2" t="s">
        <v>2105</v>
      </c>
      <c r="K5" s="2" t="s">
        <v>1461</v>
      </c>
      <c r="L5" s="2" t="s">
        <v>1448</v>
      </c>
      <c r="M5" s="2" t="s">
        <v>2106</v>
      </c>
      <c r="N5" s="2" t="s">
        <v>2107</v>
      </c>
      <c r="O5" s="2" t="s">
        <v>2108</v>
      </c>
      <c r="P5" s="2" t="s">
        <v>2109</v>
      </c>
      <c r="Q5" s="2" t="s">
        <v>2040</v>
      </c>
    </row>
    <row r="6" spans="1:17" ht="15" customHeight="1" x14ac:dyDescent="0.3">
      <c r="A6" s="2" t="s">
        <v>2083</v>
      </c>
      <c r="B6" s="3" t="s">
        <v>892</v>
      </c>
      <c r="C6" s="3" t="s">
        <v>1489</v>
      </c>
      <c r="D6" s="3" t="s">
        <v>1492</v>
      </c>
      <c r="E6" s="3" t="s">
        <v>1494</v>
      </c>
      <c r="F6" s="3" t="s">
        <v>895</v>
      </c>
      <c r="G6" s="3" t="s">
        <v>897</v>
      </c>
      <c r="H6" s="3" t="s">
        <v>899</v>
      </c>
      <c r="I6" s="3" t="s">
        <v>901</v>
      </c>
      <c r="J6" s="3" t="s">
        <v>1502</v>
      </c>
      <c r="K6" s="3" t="s">
        <v>1504</v>
      </c>
      <c r="L6" s="3" t="s">
        <v>1506</v>
      </c>
      <c r="M6" s="3" t="s">
        <v>1508</v>
      </c>
      <c r="N6" s="3" t="s">
        <v>1510</v>
      </c>
      <c r="O6" s="3" t="s">
        <v>1512</v>
      </c>
      <c r="P6" s="3" t="s">
        <v>1514</v>
      </c>
      <c r="Q6" s="3" t="s">
        <v>1516</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2111</v>
      </c>
      <c r="C8" s="7" t="s">
        <v>2110</v>
      </c>
      <c r="D8" s="7" t="s">
        <v>1475</v>
      </c>
      <c r="E8" s="7" t="s">
        <v>2045</v>
      </c>
      <c r="F8" s="7" t="s">
        <v>2116</v>
      </c>
      <c r="G8" s="7" t="s">
        <v>1483</v>
      </c>
      <c r="H8" s="7" t="s">
        <v>2117</v>
      </c>
      <c r="I8" s="7" t="s">
        <v>2118</v>
      </c>
      <c r="J8" s="7" t="s">
        <v>2119</v>
      </c>
      <c r="K8" s="7" t="s">
        <v>1474</v>
      </c>
      <c r="L8" s="7" t="s">
        <v>1471</v>
      </c>
      <c r="M8" s="7" t="s">
        <v>2112</v>
      </c>
      <c r="N8" s="7" t="s">
        <v>2114</v>
      </c>
      <c r="O8" s="7" t="s">
        <v>2113</v>
      </c>
      <c r="P8" s="7" t="s">
        <v>2115</v>
      </c>
      <c r="Q8" s="7" t="s">
        <v>2050</v>
      </c>
    </row>
  </sheetData>
  <mergeCells count="1">
    <mergeCell ref="C1:C2"/>
  </mergeCells>
  <dataValidations count="1">
    <dataValidation type="list" allowBlank="1" showErrorMessage="1" errorTitle="Error" error="Data is of incorrect type!" sqref="B3" xr:uid="{00000000-0002-0000-4200-000000000000}">
      <formula1>#REF!</formula1>
    </dataValidation>
  </dataValidations>
  <hyperlinks>
    <hyperlink ref="A1" location="'Table of Contents'!A1" display="IR.08.01.01.02 - Open derivatives - Information on derivatives" xr:uid="{00000000-0004-0000-4200-000000000000}"/>
  </hyperlinks>
  <pageMargins left="0.7" right="0.7" top="0.75" bottom="0.75" header="0.3" footer="0.3"/>
  <pageSetup firstPageNumber="0" orientation="portrait"/>
  <drawing r:id="rId1"/>
  <legacyDrawing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W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23" width="15" customWidth="1"/>
  </cols>
  <sheetData>
    <row r="1" spans="1:23" ht="10.95" customHeight="1" x14ac:dyDescent="0.3">
      <c r="A1" s="1" t="s">
        <v>2120</v>
      </c>
      <c r="C1" s="26" t="s">
        <v>607</v>
      </c>
    </row>
    <row r="2" spans="1:23" x14ac:dyDescent="0.3">
      <c r="C2" s="27"/>
    </row>
    <row r="3" spans="1:23" ht="10.050000000000001" customHeight="1" x14ac:dyDescent="0.3">
      <c r="A3" s="2" t="s">
        <v>732</v>
      </c>
      <c r="B3" s="9"/>
    </row>
    <row r="5" spans="1:23" ht="10.95" customHeight="1" x14ac:dyDescent="0.3">
      <c r="F5" s="2" t="s">
        <v>2053</v>
      </c>
      <c r="G5" s="2" t="s">
        <v>2002</v>
      </c>
      <c r="H5" s="2" t="s">
        <v>2069</v>
      </c>
      <c r="I5" s="2" t="s">
        <v>2070</v>
      </c>
      <c r="J5" s="2" t="s">
        <v>2071</v>
      </c>
      <c r="K5" s="2" t="s">
        <v>2072</v>
      </c>
      <c r="L5" s="2" t="s">
        <v>2073</v>
      </c>
      <c r="M5" s="2" t="s">
        <v>2074</v>
      </c>
      <c r="N5" s="2" t="s">
        <v>2075</v>
      </c>
      <c r="O5" s="2" t="s">
        <v>2076</v>
      </c>
      <c r="P5" s="2" t="s">
        <v>2077</v>
      </c>
      <c r="Q5" s="2" t="s">
        <v>2078</v>
      </c>
      <c r="R5" s="2" t="s">
        <v>2079</v>
      </c>
      <c r="S5" s="2" t="s">
        <v>2080</v>
      </c>
      <c r="T5" s="2" t="s">
        <v>2081</v>
      </c>
      <c r="U5" s="2" t="s">
        <v>2037</v>
      </c>
      <c r="V5" s="2" t="s">
        <v>415</v>
      </c>
      <c r="W5" s="2" t="s">
        <v>2009</v>
      </c>
    </row>
    <row r="6" spans="1:23" ht="15" customHeight="1" x14ac:dyDescent="0.3">
      <c r="A6" s="2" t="s">
        <v>2082</v>
      </c>
      <c r="B6" s="2" t="s">
        <v>2054</v>
      </c>
      <c r="C6" s="2" t="s">
        <v>2083</v>
      </c>
      <c r="D6" s="2" t="s">
        <v>2084</v>
      </c>
      <c r="E6" s="2" t="s">
        <v>2085</v>
      </c>
      <c r="F6" s="3" t="s">
        <v>2</v>
      </c>
      <c r="G6" s="3" t="s">
        <v>333</v>
      </c>
      <c r="H6" s="3" t="s">
        <v>337</v>
      </c>
      <c r="I6" s="3" t="s">
        <v>633</v>
      </c>
      <c r="J6" s="3" t="s">
        <v>345</v>
      </c>
      <c r="K6" s="3" t="s">
        <v>856</v>
      </c>
      <c r="L6" s="3" t="s">
        <v>761</v>
      </c>
      <c r="M6" s="3" t="s">
        <v>866</v>
      </c>
      <c r="N6" s="3" t="s">
        <v>870</v>
      </c>
      <c r="O6" s="3" t="s">
        <v>874</v>
      </c>
      <c r="P6" s="3" t="s">
        <v>876</v>
      </c>
      <c r="Q6" s="3" t="s">
        <v>880</v>
      </c>
      <c r="R6" s="3" t="s">
        <v>882</v>
      </c>
      <c r="S6" s="3" t="s">
        <v>884</v>
      </c>
      <c r="T6" s="3" t="s">
        <v>764</v>
      </c>
      <c r="U6" s="3" t="s">
        <v>782</v>
      </c>
      <c r="V6" s="3" t="s">
        <v>888</v>
      </c>
      <c r="W6" s="3" t="s">
        <v>890</v>
      </c>
    </row>
    <row r="7" spans="1:23" ht="15" customHeight="1" x14ac:dyDescent="0.3">
      <c r="A7" s="9"/>
      <c r="B7" s="9"/>
      <c r="C7" s="9"/>
      <c r="D7" s="9"/>
      <c r="E7" s="9"/>
      <c r="F7" s="4"/>
      <c r="G7" s="4"/>
      <c r="H7" s="4"/>
      <c r="I7" s="4"/>
      <c r="J7" s="4"/>
      <c r="K7" s="4"/>
      <c r="L7" s="4"/>
      <c r="M7" s="4"/>
      <c r="N7" s="4"/>
      <c r="O7" s="4"/>
      <c r="P7" s="4"/>
      <c r="Q7" s="4"/>
      <c r="R7" s="4"/>
      <c r="S7" s="4"/>
      <c r="T7" s="4"/>
      <c r="U7" s="4"/>
      <c r="V7" s="4"/>
      <c r="W7" s="4"/>
    </row>
    <row r="8" spans="1:23" ht="10.95" customHeight="1" x14ac:dyDescent="0.3">
      <c r="E8" s="7" t="s">
        <v>146</v>
      </c>
      <c r="F8" s="7" t="s">
        <v>311</v>
      </c>
      <c r="G8" s="7" t="s">
        <v>2026</v>
      </c>
      <c r="H8" s="7" t="s">
        <v>2025</v>
      </c>
      <c r="I8" s="7" t="s">
        <v>2087</v>
      </c>
      <c r="J8" s="7" t="s">
        <v>2089</v>
      </c>
      <c r="K8" s="7" t="s">
        <v>2088</v>
      </c>
      <c r="L8" s="7" t="s">
        <v>2090</v>
      </c>
      <c r="M8" s="7" t="s">
        <v>2093</v>
      </c>
      <c r="N8" s="7" t="s">
        <v>2095</v>
      </c>
      <c r="O8" s="7" t="s">
        <v>2094</v>
      </c>
      <c r="P8" s="7" t="s">
        <v>2096</v>
      </c>
      <c r="Q8" s="7" t="s">
        <v>2097</v>
      </c>
      <c r="R8" s="7" t="s">
        <v>2099</v>
      </c>
      <c r="S8" s="7" t="s">
        <v>2098</v>
      </c>
      <c r="T8" s="7" t="s">
        <v>2086</v>
      </c>
      <c r="U8" s="7" t="s">
        <v>2047</v>
      </c>
      <c r="V8" s="7" t="s">
        <v>2092</v>
      </c>
      <c r="W8" s="7" t="s">
        <v>2091</v>
      </c>
    </row>
  </sheetData>
  <mergeCells count="1">
    <mergeCell ref="C1:C2"/>
  </mergeCells>
  <dataValidations count="1">
    <dataValidation type="list" allowBlank="1" showErrorMessage="1" errorTitle="Error" error="Data is of incorrect type!" sqref="B3" xr:uid="{00000000-0002-0000-4300-000000000000}">
      <formula1>#REF!</formula1>
    </dataValidation>
  </dataValidations>
  <hyperlinks>
    <hyperlink ref="A1" location="'Table of Contents'!A1" display="IR.08.01.04.01 - Open derivatives - Information on positions held" xr:uid="{00000000-0004-0000-4300-000000000000}"/>
  </hyperlinks>
  <pageMargins left="0.7" right="0.7" top="0.75" bottom="0.75" header="0.3" footer="0.3"/>
  <pageSetup firstPageNumber="0" orientation="portrait"/>
  <drawing r:id="rId1"/>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2121</v>
      </c>
      <c r="C1" s="26" t="s">
        <v>607</v>
      </c>
    </row>
    <row r="2" spans="1:17" x14ac:dyDescent="0.3">
      <c r="C2" s="27"/>
    </row>
    <row r="3" spans="1:17" ht="10.050000000000001" customHeight="1" x14ac:dyDescent="0.3">
      <c r="A3" s="2" t="s">
        <v>732</v>
      </c>
      <c r="B3" s="9"/>
    </row>
    <row r="5" spans="1:17" ht="10.95" customHeight="1" x14ac:dyDescent="0.3">
      <c r="B5" s="2" t="s">
        <v>2101</v>
      </c>
      <c r="C5" s="2" t="s">
        <v>2102</v>
      </c>
      <c r="D5" s="2" t="s">
        <v>1451</v>
      </c>
      <c r="E5" s="2" t="s">
        <v>1452</v>
      </c>
      <c r="F5" s="2" t="s">
        <v>2036</v>
      </c>
      <c r="G5" s="2" t="s">
        <v>1456</v>
      </c>
      <c r="H5" s="2" t="s">
        <v>2103</v>
      </c>
      <c r="I5" s="2" t="s">
        <v>2104</v>
      </c>
      <c r="J5" s="2" t="s">
        <v>2105</v>
      </c>
      <c r="K5" s="2" t="s">
        <v>1461</v>
      </c>
      <c r="L5" s="2" t="s">
        <v>1448</v>
      </c>
      <c r="M5" s="2" t="s">
        <v>2106</v>
      </c>
      <c r="N5" s="2" t="s">
        <v>2107</v>
      </c>
      <c r="O5" s="2" t="s">
        <v>2108</v>
      </c>
      <c r="P5" s="2" t="s">
        <v>2109</v>
      </c>
      <c r="Q5" s="2" t="s">
        <v>2040</v>
      </c>
    </row>
    <row r="6" spans="1:17" ht="15" customHeight="1" x14ac:dyDescent="0.3">
      <c r="A6" s="2" t="s">
        <v>2083</v>
      </c>
      <c r="B6" s="3" t="s">
        <v>892</v>
      </c>
      <c r="C6" s="3" t="s">
        <v>1489</v>
      </c>
      <c r="D6" s="3" t="s">
        <v>1492</v>
      </c>
      <c r="E6" s="3" t="s">
        <v>1494</v>
      </c>
      <c r="F6" s="3" t="s">
        <v>895</v>
      </c>
      <c r="G6" s="3" t="s">
        <v>897</v>
      </c>
      <c r="H6" s="3" t="s">
        <v>899</v>
      </c>
      <c r="I6" s="3" t="s">
        <v>901</v>
      </c>
      <c r="J6" s="3" t="s">
        <v>1502</v>
      </c>
      <c r="K6" s="3" t="s">
        <v>1504</v>
      </c>
      <c r="L6" s="3" t="s">
        <v>1506</v>
      </c>
      <c r="M6" s="3" t="s">
        <v>1508</v>
      </c>
      <c r="N6" s="3" t="s">
        <v>1510</v>
      </c>
      <c r="O6" s="3" t="s">
        <v>1512</v>
      </c>
      <c r="P6" s="3" t="s">
        <v>1514</v>
      </c>
      <c r="Q6" s="3" t="s">
        <v>1516</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2111</v>
      </c>
      <c r="C8" s="7" t="s">
        <v>2110</v>
      </c>
      <c r="D8" s="7" t="s">
        <v>1475</v>
      </c>
      <c r="E8" s="7" t="s">
        <v>2045</v>
      </c>
      <c r="F8" s="7" t="s">
        <v>2116</v>
      </c>
      <c r="G8" s="7" t="s">
        <v>1483</v>
      </c>
      <c r="H8" s="7" t="s">
        <v>2117</v>
      </c>
      <c r="I8" s="7" t="s">
        <v>2118</v>
      </c>
      <c r="J8" s="7" t="s">
        <v>2119</v>
      </c>
      <c r="K8" s="7" t="s">
        <v>1474</v>
      </c>
      <c r="L8" s="7" t="s">
        <v>1471</v>
      </c>
      <c r="M8" s="7" t="s">
        <v>2112</v>
      </c>
      <c r="N8" s="7" t="s">
        <v>2114</v>
      </c>
      <c r="O8" s="7" t="s">
        <v>2113</v>
      </c>
      <c r="P8" s="7" t="s">
        <v>2115</v>
      </c>
      <c r="Q8" s="7" t="s">
        <v>2050</v>
      </c>
    </row>
  </sheetData>
  <mergeCells count="1">
    <mergeCell ref="C1:C2"/>
  </mergeCells>
  <dataValidations count="1">
    <dataValidation type="list" allowBlank="1" showErrorMessage="1" errorTitle="Error" error="Data is of incorrect type!" sqref="B3" xr:uid="{00000000-0002-0000-4400-000000000000}">
      <formula1>#REF!</formula1>
    </dataValidation>
  </dataValidations>
  <hyperlinks>
    <hyperlink ref="A1" location="'Table of Contents'!A1" display="IR.08.01.04.02 - Open derivatives - Information on derivatives" xr:uid="{00000000-0004-0000-4400-000000000000}"/>
  </hyperlinks>
  <pageMargins left="0.7" right="0.7" top="0.75" bottom="0.75" header="0.3" footer="0.3"/>
  <pageSetup firstPageNumber="0" orientation="portrait"/>
  <drawing r:id="rId1"/>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9" width="15" customWidth="1"/>
  </cols>
  <sheetData>
    <row r="1" spans="1:9" ht="12" customHeight="1" x14ac:dyDescent="0.3">
      <c r="A1" s="1" t="s">
        <v>2122</v>
      </c>
    </row>
    <row r="3" spans="1:9" ht="10.95" customHeight="1" x14ac:dyDescent="0.3">
      <c r="B3" s="2" t="s">
        <v>2123</v>
      </c>
      <c r="C3" s="2" t="s">
        <v>2002</v>
      </c>
      <c r="D3" s="2" t="s">
        <v>2124</v>
      </c>
      <c r="E3" s="2" t="s">
        <v>2125</v>
      </c>
      <c r="F3" s="2" t="s">
        <v>2126</v>
      </c>
      <c r="G3" s="2" t="s">
        <v>2127</v>
      </c>
      <c r="H3" s="2" t="s">
        <v>2128</v>
      </c>
      <c r="I3" s="2" t="s">
        <v>2129</v>
      </c>
    </row>
    <row r="4" spans="1:9" ht="15" customHeight="1" x14ac:dyDescent="0.3">
      <c r="A4" s="2" t="s">
        <v>2013</v>
      </c>
      <c r="B4" s="3" t="s">
        <v>361</v>
      </c>
      <c r="C4" s="3" t="s">
        <v>331</v>
      </c>
      <c r="D4" s="3" t="s">
        <v>333</v>
      </c>
      <c r="E4" s="3" t="s">
        <v>335</v>
      </c>
      <c r="F4" s="3" t="s">
        <v>337</v>
      </c>
      <c r="G4" s="3" t="s">
        <v>629</v>
      </c>
      <c r="H4" s="3" t="s">
        <v>631</v>
      </c>
      <c r="I4" s="3" t="s">
        <v>633</v>
      </c>
    </row>
    <row r="5" spans="1:9" ht="15" customHeight="1" x14ac:dyDescent="0.3">
      <c r="A5" s="9"/>
      <c r="B5" s="4"/>
      <c r="C5" s="4"/>
      <c r="D5" s="4"/>
      <c r="E5" s="4"/>
      <c r="F5" s="4"/>
      <c r="G5" s="4"/>
      <c r="H5" s="4"/>
      <c r="I5" s="4"/>
    </row>
    <row r="6" spans="1:9" ht="10.95" customHeight="1" x14ac:dyDescent="0.3">
      <c r="A6" s="7" t="s">
        <v>146</v>
      </c>
      <c r="B6" s="7" t="s">
        <v>2133</v>
      </c>
      <c r="C6" s="7" t="s">
        <v>2026</v>
      </c>
      <c r="D6" s="7" t="s">
        <v>2025</v>
      </c>
      <c r="E6" s="7" t="s">
        <v>2135</v>
      </c>
      <c r="F6" s="7" t="s">
        <v>2130</v>
      </c>
      <c r="G6" s="7" t="s">
        <v>2132</v>
      </c>
      <c r="H6" s="7" t="s">
        <v>2131</v>
      </c>
      <c r="I6" s="7" t="s">
        <v>2134</v>
      </c>
    </row>
  </sheetData>
  <hyperlinks>
    <hyperlink ref="A1" location="'Table of Contents'!A1" display="IR.09.01.01.01 - Income/gains and losses in the period" xr:uid="{00000000-0004-0000-4500-000000000000}"/>
  </hyperlinks>
  <pageMargins left="0.7" right="0.7" top="0.75" bottom="0.75" header="0.3" footer="0.3"/>
  <pageSetup firstPageNumber="0" orientation="portrait"/>
  <drawing r:id="rId1"/>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K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1" width="15" customWidth="1"/>
  </cols>
  <sheetData>
    <row r="1" spans="1:11" ht="12" customHeight="1" x14ac:dyDescent="0.3">
      <c r="A1" s="1" t="s">
        <v>2136</v>
      </c>
    </row>
    <row r="3" spans="1:11" ht="10.95" customHeight="1" x14ac:dyDescent="0.3">
      <c r="C3" s="2" t="s">
        <v>2053</v>
      </c>
      <c r="D3" s="2" t="s">
        <v>2123</v>
      </c>
      <c r="E3" s="2" t="s">
        <v>2002</v>
      </c>
      <c r="F3" s="2" t="s">
        <v>2124</v>
      </c>
      <c r="G3" s="2" t="s">
        <v>2125</v>
      </c>
      <c r="H3" s="2" t="s">
        <v>2126</v>
      </c>
      <c r="I3" s="2" t="s">
        <v>2127</v>
      </c>
      <c r="J3" s="2" t="s">
        <v>2128</v>
      </c>
      <c r="K3" s="2" t="s">
        <v>2129</v>
      </c>
    </row>
    <row r="4" spans="1:11" ht="15" customHeight="1" x14ac:dyDescent="0.3">
      <c r="A4" s="2" t="s">
        <v>2013</v>
      </c>
      <c r="B4" s="2" t="s">
        <v>2054</v>
      </c>
      <c r="C4" s="3" t="s">
        <v>2</v>
      </c>
      <c r="D4" s="3" t="s">
        <v>361</v>
      </c>
      <c r="E4" s="3" t="s">
        <v>331</v>
      </c>
      <c r="F4" s="3" t="s">
        <v>333</v>
      </c>
      <c r="G4" s="3" t="s">
        <v>335</v>
      </c>
      <c r="H4" s="3" t="s">
        <v>337</v>
      </c>
      <c r="I4" s="3" t="s">
        <v>629</v>
      </c>
      <c r="J4" s="3" t="s">
        <v>631</v>
      </c>
      <c r="K4" s="3" t="s">
        <v>633</v>
      </c>
    </row>
    <row r="5" spans="1:11" ht="15" customHeight="1" x14ac:dyDescent="0.3">
      <c r="A5" s="9"/>
      <c r="B5" s="9"/>
      <c r="C5" s="4"/>
      <c r="D5" s="4"/>
      <c r="E5" s="4"/>
      <c r="F5" s="4"/>
      <c r="G5" s="4"/>
      <c r="H5" s="4"/>
      <c r="I5" s="4"/>
      <c r="J5" s="4"/>
      <c r="K5" s="4"/>
    </row>
    <row r="6" spans="1:11" ht="10.95" customHeight="1" x14ac:dyDescent="0.3">
      <c r="B6" s="7" t="s">
        <v>146</v>
      </c>
      <c r="C6" s="7" t="s">
        <v>311</v>
      </c>
      <c r="D6" s="7" t="s">
        <v>2133</v>
      </c>
      <c r="E6" s="7" t="s">
        <v>2026</v>
      </c>
      <c r="F6" s="7" t="s">
        <v>2025</v>
      </c>
      <c r="G6" s="7" t="s">
        <v>2135</v>
      </c>
      <c r="H6" s="7" t="s">
        <v>2130</v>
      </c>
      <c r="I6" s="7" t="s">
        <v>2132</v>
      </c>
      <c r="J6" s="7" t="s">
        <v>2131</v>
      </c>
      <c r="K6" s="7" t="s">
        <v>2134</v>
      </c>
    </row>
  </sheetData>
  <hyperlinks>
    <hyperlink ref="A1" location="'Table of Contents'!A1" display="IR.09.01.04.01 - Income/gains and losses in the period" xr:uid="{00000000-0004-0000-4600-000000000000}"/>
  </hyperlinks>
  <pageMargins left="0.7" right="0.7" top="0.75" bottom="0.75" header="0.3" footer="0.3"/>
  <pageSetup firstPageNumber="0" orientation="portrait"/>
  <drawing r:id="rId1"/>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N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4" width="15" customWidth="1"/>
  </cols>
  <sheetData>
    <row r="1" spans="1:14" ht="12" customHeight="1" x14ac:dyDescent="0.3">
      <c r="A1" s="1" t="s">
        <v>2137</v>
      </c>
    </row>
    <row r="3" spans="1:14" ht="10.95" customHeight="1" x14ac:dyDescent="0.3">
      <c r="C3" s="2" t="s">
        <v>2002</v>
      </c>
      <c r="D3" s="2" t="s">
        <v>2123</v>
      </c>
      <c r="E3" s="2" t="s">
        <v>2101</v>
      </c>
      <c r="F3" s="2" t="s">
        <v>2138</v>
      </c>
      <c r="G3" s="2" t="s">
        <v>2139</v>
      </c>
      <c r="H3" s="2" t="s">
        <v>2140</v>
      </c>
      <c r="I3" s="2" t="s">
        <v>2141</v>
      </c>
      <c r="J3" s="2" t="s">
        <v>2142</v>
      </c>
      <c r="K3" s="2" t="s">
        <v>2143</v>
      </c>
      <c r="L3" s="2" t="s">
        <v>2144</v>
      </c>
      <c r="M3" s="2" t="s">
        <v>2040</v>
      </c>
      <c r="N3" s="2" t="s">
        <v>415</v>
      </c>
    </row>
    <row r="4" spans="1:14" ht="15" customHeight="1" x14ac:dyDescent="0.3">
      <c r="A4" s="2" t="s">
        <v>2145</v>
      </c>
      <c r="B4" s="2" t="s">
        <v>2146</v>
      </c>
      <c r="C4" s="3" t="s">
        <v>361</v>
      </c>
      <c r="D4" s="3" t="s">
        <v>333</v>
      </c>
      <c r="E4" s="3" t="s">
        <v>335</v>
      </c>
      <c r="F4" s="3" t="s">
        <v>337</v>
      </c>
      <c r="G4" s="3" t="s">
        <v>631</v>
      </c>
      <c r="H4" s="3" t="s">
        <v>633</v>
      </c>
      <c r="I4" s="3" t="s">
        <v>345</v>
      </c>
      <c r="J4" s="3" t="s">
        <v>856</v>
      </c>
      <c r="K4" s="3" t="s">
        <v>761</v>
      </c>
      <c r="L4" s="3" t="s">
        <v>866</v>
      </c>
      <c r="M4" s="3" t="s">
        <v>870</v>
      </c>
      <c r="N4" s="3" t="s">
        <v>874</v>
      </c>
    </row>
    <row r="5" spans="1:14" ht="15" customHeight="1" x14ac:dyDescent="0.3">
      <c r="A5" s="9"/>
      <c r="B5" s="9"/>
      <c r="C5" s="4"/>
      <c r="D5" s="4"/>
      <c r="E5" s="4"/>
      <c r="F5" s="4"/>
      <c r="G5" s="4"/>
      <c r="H5" s="4"/>
      <c r="I5" s="4"/>
      <c r="J5" s="4"/>
      <c r="K5" s="4"/>
      <c r="L5" s="4"/>
      <c r="M5" s="4"/>
      <c r="N5" s="4"/>
    </row>
    <row r="6" spans="1:14" ht="10.95" customHeight="1" x14ac:dyDescent="0.3">
      <c r="B6" s="7" t="s">
        <v>146</v>
      </c>
      <c r="C6" s="7" t="s">
        <v>2026</v>
      </c>
      <c r="D6" s="7" t="s">
        <v>2133</v>
      </c>
      <c r="E6" s="7" t="s">
        <v>2111</v>
      </c>
      <c r="F6" s="7" t="s">
        <v>2110</v>
      </c>
      <c r="G6" s="7" t="s">
        <v>2150</v>
      </c>
      <c r="H6" s="7" t="s">
        <v>2025</v>
      </c>
      <c r="I6" s="7" t="s">
        <v>2148</v>
      </c>
      <c r="J6" s="7" t="s">
        <v>2147</v>
      </c>
      <c r="K6" s="7" t="s">
        <v>2149</v>
      </c>
      <c r="L6" s="7" t="s">
        <v>2151</v>
      </c>
      <c r="M6" s="7" t="s">
        <v>2153</v>
      </c>
      <c r="N6" s="7" t="s">
        <v>2152</v>
      </c>
    </row>
  </sheetData>
  <hyperlinks>
    <hyperlink ref="A1" location="'Table of Contents'!A1" display="IR.10.01.01.01 - Securities lending and repos" xr:uid="{00000000-0004-0000-4700-000000000000}"/>
  </hyperlinks>
  <pageMargins left="0.7" right="0.7" top="0.75" bottom="0.75" header="0.3" footer="0.3"/>
  <pageSetup firstPageNumber="0" orientation="portrait"/>
  <drawing r:id="rId1"/>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P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6" width="15" customWidth="1"/>
  </cols>
  <sheetData>
    <row r="1" spans="1:16" ht="12" customHeight="1" x14ac:dyDescent="0.3">
      <c r="A1" s="1" t="s">
        <v>2154</v>
      </c>
    </row>
    <row r="3" spans="1:16" ht="10.95" customHeight="1" x14ac:dyDescent="0.3">
      <c r="D3" s="2" t="s">
        <v>2053</v>
      </c>
      <c r="E3" s="2" t="s">
        <v>2002</v>
      </c>
      <c r="F3" s="2" t="s">
        <v>2123</v>
      </c>
      <c r="G3" s="2" t="s">
        <v>2101</v>
      </c>
      <c r="H3" s="2" t="s">
        <v>2138</v>
      </c>
      <c r="I3" s="2" t="s">
        <v>2139</v>
      </c>
      <c r="J3" s="2" t="s">
        <v>2140</v>
      </c>
      <c r="K3" s="2" t="s">
        <v>2141</v>
      </c>
      <c r="L3" s="2" t="s">
        <v>2142</v>
      </c>
      <c r="M3" s="2" t="s">
        <v>2143</v>
      </c>
      <c r="N3" s="2" t="s">
        <v>2144</v>
      </c>
      <c r="O3" s="2" t="s">
        <v>2040</v>
      </c>
      <c r="P3" s="2" t="s">
        <v>415</v>
      </c>
    </row>
    <row r="4" spans="1:16" ht="15" customHeight="1" x14ac:dyDescent="0.3">
      <c r="A4" s="2" t="s">
        <v>2145</v>
      </c>
      <c r="B4" s="2" t="s">
        <v>2054</v>
      </c>
      <c r="C4" s="2" t="s">
        <v>2146</v>
      </c>
      <c r="D4" s="3" t="s">
        <v>2</v>
      </c>
      <c r="E4" s="3" t="s">
        <v>361</v>
      </c>
      <c r="F4" s="3" t="s">
        <v>333</v>
      </c>
      <c r="G4" s="3" t="s">
        <v>335</v>
      </c>
      <c r="H4" s="3" t="s">
        <v>337</v>
      </c>
      <c r="I4" s="3" t="s">
        <v>631</v>
      </c>
      <c r="J4" s="3" t="s">
        <v>633</v>
      </c>
      <c r="K4" s="3" t="s">
        <v>345</v>
      </c>
      <c r="L4" s="3" t="s">
        <v>856</v>
      </c>
      <c r="M4" s="3" t="s">
        <v>761</v>
      </c>
      <c r="N4" s="3" t="s">
        <v>866</v>
      </c>
      <c r="O4" s="3" t="s">
        <v>870</v>
      </c>
      <c r="P4" s="3" t="s">
        <v>874</v>
      </c>
    </row>
    <row r="5" spans="1:16" ht="15" customHeight="1" x14ac:dyDescent="0.3">
      <c r="A5" s="9"/>
      <c r="B5" s="9"/>
      <c r="C5" s="9"/>
      <c r="D5" s="4"/>
      <c r="E5" s="4"/>
      <c r="F5" s="4"/>
      <c r="G5" s="4"/>
      <c r="H5" s="4"/>
      <c r="I5" s="4"/>
      <c r="J5" s="4"/>
      <c r="K5" s="4"/>
      <c r="L5" s="4"/>
      <c r="M5" s="4"/>
      <c r="N5" s="4"/>
      <c r="O5" s="4"/>
      <c r="P5" s="4"/>
    </row>
    <row r="6" spans="1:16" ht="10.95" customHeight="1" x14ac:dyDescent="0.3">
      <c r="C6" s="7" t="s">
        <v>146</v>
      </c>
      <c r="D6" s="7" t="s">
        <v>311</v>
      </c>
      <c r="E6" s="7" t="s">
        <v>2026</v>
      </c>
      <c r="F6" s="7" t="s">
        <v>2133</v>
      </c>
      <c r="G6" s="7" t="s">
        <v>2111</v>
      </c>
      <c r="H6" s="7" t="s">
        <v>2110</v>
      </c>
      <c r="I6" s="7" t="s">
        <v>2150</v>
      </c>
      <c r="J6" s="7" t="s">
        <v>2025</v>
      </c>
      <c r="K6" s="7" t="s">
        <v>2148</v>
      </c>
      <c r="L6" s="7" t="s">
        <v>2147</v>
      </c>
      <c r="M6" s="7" t="s">
        <v>2149</v>
      </c>
      <c r="N6" s="7" t="s">
        <v>2151</v>
      </c>
      <c r="O6" s="7" t="s">
        <v>2153</v>
      </c>
      <c r="P6" s="7" t="s">
        <v>2152</v>
      </c>
    </row>
  </sheetData>
  <hyperlinks>
    <hyperlink ref="A1" location="'Table of Contents'!A1" display="IR.10.01.04.01 - Securities lending and repos" xr:uid="{00000000-0004-0000-4800-000000000000}"/>
  </hyperlinks>
  <pageMargins left="0.7" right="0.7" top="0.75" bottom="0.75" header="0.3" footer="0.3"/>
  <pageSetup firstPageNumber="0" orientation="portrait"/>
  <drawing r:id="rId1"/>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K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1" width="15" customWidth="1"/>
  </cols>
  <sheetData>
    <row r="1" spans="1:11" ht="10.95" customHeight="1" x14ac:dyDescent="0.3">
      <c r="A1" s="1" t="s">
        <v>2155</v>
      </c>
      <c r="C1" s="26" t="s">
        <v>607</v>
      </c>
    </row>
    <row r="2" spans="1:11" x14ac:dyDescent="0.3">
      <c r="C2" s="27"/>
    </row>
    <row r="3" spans="1:11" ht="10.050000000000001" customHeight="1" x14ac:dyDescent="0.3">
      <c r="A3" s="2" t="s">
        <v>732</v>
      </c>
      <c r="B3" s="9"/>
    </row>
    <row r="5" spans="1:11" ht="10.95" customHeight="1" x14ac:dyDescent="0.3">
      <c r="C5" s="28" t="s">
        <v>2156</v>
      </c>
      <c r="D5" s="21"/>
      <c r="E5" s="21"/>
      <c r="F5" s="21"/>
      <c r="G5" s="21"/>
      <c r="H5" s="21"/>
      <c r="I5" s="21"/>
      <c r="J5" s="21"/>
      <c r="K5" s="2" t="s">
        <v>2159</v>
      </c>
    </row>
    <row r="6" spans="1:11" ht="10.95" customHeight="1" x14ac:dyDescent="0.3">
      <c r="C6" s="2" t="s">
        <v>2157</v>
      </c>
      <c r="D6" s="2" t="s">
        <v>2158</v>
      </c>
      <c r="E6" s="2" t="s">
        <v>2005</v>
      </c>
      <c r="F6" s="2" t="s">
        <v>2007</v>
      </c>
      <c r="G6" s="2" t="s">
        <v>2008</v>
      </c>
      <c r="H6" s="2" t="s">
        <v>2009</v>
      </c>
      <c r="I6" s="2" t="s">
        <v>2061</v>
      </c>
      <c r="J6" s="2" t="s">
        <v>2012</v>
      </c>
      <c r="K6" s="2" t="s">
        <v>2160</v>
      </c>
    </row>
    <row r="7" spans="1:11" ht="15" customHeight="1" x14ac:dyDescent="0.3">
      <c r="A7" s="2" t="s">
        <v>2161</v>
      </c>
      <c r="B7" s="2" t="s">
        <v>2014</v>
      </c>
      <c r="C7" s="3" t="s">
        <v>333</v>
      </c>
      <c r="D7" s="3" t="s">
        <v>335</v>
      </c>
      <c r="E7" s="3" t="s">
        <v>337</v>
      </c>
      <c r="F7" s="3" t="s">
        <v>629</v>
      </c>
      <c r="G7" s="3" t="s">
        <v>631</v>
      </c>
      <c r="H7" s="3" t="s">
        <v>633</v>
      </c>
      <c r="I7" s="3" t="s">
        <v>345</v>
      </c>
      <c r="J7" s="3" t="s">
        <v>856</v>
      </c>
      <c r="K7" s="3" t="s">
        <v>761</v>
      </c>
    </row>
    <row r="8" spans="1:11" ht="15" customHeight="1" x14ac:dyDescent="0.3">
      <c r="A8" s="9"/>
      <c r="B8" s="9"/>
      <c r="C8" s="4"/>
      <c r="D8" s="4"/>
      <c r="E8" s="4"/>
      <c r="F8" s="4"/>
      <c r="G8" s="4"/>
      <c r="H8" s="4"/>
      <c r="I8" s="4"/>
      <c r="J8" s="4"/>
      <c r="K8" s="4"/>
    </row>
    <row r="9" spans="1:11" ht="10.95" customHeight="1" x14ac:dyDescent="0.3">
      <c r="B9" s="7" t="s">
        <v>146</v>
      </c>
      <c r="C9" s="7" t="s">
        <v>2166</v>
      </c>
      <c r="D9" s="7" t="s">
        <v>2167</v>
      </c>
      <c r="E9" s="7" t="s">
        <v>2163</v>
      </c>
      <c r="F9" s="7" t="s">
        <v>2165</v>
      </c>
      <c r="G9" s="7" t="s">
        <v>2164</v>
      </c>
      <c r="H9" s="7" t="s">
        <v>2018</v>
      </c>
      <c r="I9" s="7" t="s">
        <v>2168</v>
      </c>
      <c r="J9" s="7" t="s">
        <v>2162</v>
      </c>
      <c r="K9" s="7" t="s">
        <v>2169</v>
      </c>
    </row>
  </sheetData>
  <mergeCells count="2">
    <mergeCell ref="C1:C2"/>
    <mergeCell ref="C5:J5"/>
  </mergeCells>
  <dataValidations count="1">
    <dataValidation type="list" allowBlank="1" showErrorMessage="1" errorTitle="Error" error="Data is of incorrect type!" sqref="B3" xr:uid="{00000000-0002-0000-4900-000000000000}">
      <formula1>#REF!</formula1>
    </dataValidation>
  </dataValidations>
  <hyperlinks>
    <hyperlink ref="A1" location="'Table of Contents'!A1" display="IR.11.01.01.01 - Assets held as collateral - Information on positions held" xr:uid="{00000000-0004-0000-4900-000000000000}"/>
  </hyperlinks>
  <pageMargins left="0.7" right="0.7" top="0.75" bottom="0.75" header="0.3" footer="0.3"/>
  <pageSetup firstPageNumber="0" orientation="portrait"/>
  <drawing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N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4" width="15" customWidth="1"/>
  </cols>
  <sheetData>
    <row r="1" spans="1:14" ht="10.95" customHeight="1" x14ac:dyDescent="0.3">
      <c r="A1" s="1" t="s">
        <v>2170</v>
      </c>
      <c r="C1" s="26" t="s">
        <v>607</v>
      </c>
    </row>
    <row r="2" spans="1:14" x14ac:dyDescent="0.3">
      <c r="C2" s="27"/>
    </row>
    <row r="3" spans="1:14" ht="10.050000000000001" customHeight="1" x14ac:dyDescent="0.3">
      <c r="A3" s="2" t="s">
        <v>732</v>
      </c>
      <c r="B3" s="9"/>
    </row>
    <row r="5" spans="1:14" ht="10.95" customHeight="1" x14ac:dyDescent="0.3">
      <c r="B5" s="28" t="s">
        <v>2156</v>
      </c>
      <c r="C5" s="21"/>
      <c r="D5" s="21"/>
      <c r="E5" s="21"/>
      <c r="F5" s="21"/>
      <c r="G5" s="21"/>
      <c r="H5" s="21"/>
      <c r="I5" s="21"/>
      <c r="J5" s="21"/>
      <c r="K5" s="21"/>
      <c r="L5" s="21"/>
      <c r="M5" s="21"/>
      <c r="N5" s="21"/>
    </row>
    <row r="6" spans="1:14" ht="10.95" customHeight="1" x14ac:dyDescent="0.3">
      <c r="B6" s="2" t="s">
        <v>1441</v>
      </c>
      <c r="C6" s="2" t="s">
        <v>1442</v>
      </c>
      <c r="D6" s="2" t="s">
        <v>2028</v>
      </c>
      <c r="E6" s="2" t="s">
        <v>2029</v>
      </c>
      <c r="F6" s="2" t="s">
        <v>2030</v>
      </c>
      <c r="G6" s="2" t="s">
        <v>2172</v>
      </c>
      <c r="H6" s="2" t="s">
        <v>2032</v>
      </c>
      <c r="I6" s="2" t="s">
        <v>1447</v>
      </c>
      <c r="J6" s="2" t="s">
        <v>1461</v>
      </c>
      <c r="K6" s="2" t="s">
        <v>1448</v>
      </c>
      <c r="L6" s="2" t="s">
        <v>2173</v>
      </c>
      <c r="M6" s="2" t="s">
        <v>2039</v>
      </c>
      <c r="N6" s="2" t="s">
        <v>2040</v>
      </c>
    </row>
    <row r="7" spans="1:14" ht="15" customHeight="1" x14ac:dyDescent="0.3">
      <c r="A7" s="2" t="s">
        <v>2014</v>
      </c>
      <c r="B7" s="3" t="s">
        <v>866</v>
      </c>
      <c r="C7" s="3" t="s">
        <v>870</v>
      </c>
      <c r="D7" s="3" t="s">
        <v>874</v>
      </c>
      <c r="E7" s="3" t="s">
        <v>880</v>
      </c>
      <c r="F7" s="3" t="s">
        <v>2171</v>
      </c>
      <c r="G7" s="3" t="s">
        <v>882</v>
      </c>
      <c r="H7" s="3" t="s">
        <v>884</v>
      </c>
      <c r="I7" s="3" t="s">
        <v>782</v>
      </c>
      <c r="J7" s="3" t="s">
        <v>888</v>
      </c>
      <c r="K7" s="3" t="s">
        <v>890</v>
      </c>
      <c r="L7" s="3" t="s">
        <v>892</v>
      </c>
      <c r="M7" s="3" t="s">
        <v>1489</v>
      </c>
      <c r="N7" s="3" t="s">
        <v>784</v>
      </c>
    </row>
    <row r="8" spans="1:14" ht="15" customHeight="1" x14ac:dyDescent="0.3">
      <c r="A8" s="9"/>
      <c r="B8" s="4"/>
      <c r="C8" s="4"/>
      <c r="D8" s="4"/>
      <c r="E8" s="4"/>
      <c r="F8" s="4"/>
      <c r="G8" s="4"/>
      <c r="H8" s="4"/>
      <c r="I8" s="4"/>
      <c r="J8" s="4"/>
      <c r="K8" s="4"/>
      <c r="L8" s="4"/>
      <c r="M8" s="4"/>
      <c r="N8" s="4"/>
    </row>
    <row r="9" spans="1:14" ht="10.95" customHeight="1" x14ac:dyDescent="0.3">
      <c r="A9" s="7" t="s">
        <v>146</v>
      </c>
      <c r="B9" s="7" t="s">
        <v>1478</v>
      </c>
      <c r="C9" s="7" t="s">
        <v>1477</v>
      </c>
      <c r="D9" s="7" t="s">
        <v>1480</v>
      </c>
      <c r="E9" s="7" t="s">
        <v>2044</v>
      </c>
      <c r="F9" s="7" t="s">
        <v>6100</v>
      </c>
      <c r="G9" s="7" t="s">
        <v>1465</v>
      </c>
      <c r="H9" s="7" t="s">
        <v>1464</v>
      </c>
      <c r="I9" s="7" t="s">
        <v>2174</v>
      </c>
      <c r="J9" s="7" t="s">
        <v>1474</v>
      </c>
      <c r="K9" s="7" t="s">
        <v>1471</v>
      </c>
      <c r="L9" s="7" t="s">
        <v>2175</v>
      </c>
      <c r="M9" s="7" t="s">
        <v>2051</v>
      </c>
      <c r="N9" s="7" t="s">
        <v>2050</v>
      </c>
    </row>
  </sheetData>
  <mergeCells count="2">
    <mergeCell ref="C1:C2"/>
    <mergeCell ref="B5:N5"/>
  </mergeCells>
  <dataValidations count="1">
    <dataValidation type="list" allowBlank="1" showErrorMessage="1" errorTitle="Error" error="Data is of incorrect type!" sqref="B3" xr:uid="{00000000-0002-0000-4A00-000000000000}">
      <formula1>#REF!</formula1>
    </dataValidation>
  </dataValidations>
  <hyperlinks>
    <hyperlink ref="A1" location="'Table of Contents'!A1" display="IR.11.01.01.02 - Assets held as collateral - Information on assets" xr:uid="{00000000-0004-0000-4A00-000000000000}"/>
  </hyperlinks>
  <pageMargins left="0.7" right="0.7" top="0.75" bottom="0.75" header="0.3" footer="0.3"/>
  <pageSetup firstPageNumber="0" orientation="portrait"/>
  <drawing r:id="rId1"/>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M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3" width="15" customWidth="1"/>
  </cols>
  <sheetData>
    <row r="1" spans="1:13" ht="10.95" customHeight="1" x14ac:dyDescent="0.3">
      <c r="A1" s="1" t="s">
        <v>2176</v>
      </c>
      <c r="C1" s="26" t="s">
        <v>607</v>
      </c>
    </row>
    <row r="2" spans="1:13" x14ac:dyDescent="0.3">
      <c r="C2" s="27"/>
    </row>
    <row r="3" spans="1:13" ht="10.050000000000001" customHeight="1" x14ac:dyDescent="0.3">
      <c r="A3" s="2" t="s">
        <v>732</v>
      </c>
      <c r="B3" s="9"/>
    </row>
    <row r="5" spans="1:13" ht="10.95" customHeight="1" x14ac:dyDescent="0.3">
      <c r="D5" s="28" t="s">
        <v>2156</v>
      </c>
      <c r="E5" s="21"/>
      <c r="F5" s="21"/>
      <c r="G5" s="21"/>
      <c r="H5" s="21"/>
      <c r="I5" s="21"/>
      <c r="J5" s="21"/>
      <c r="K5" s="21"/>
      <c r="L5" s="21"/>
      <c r="M5" s="2" t="s">
        <v>2159</v>
      </c>
    </row>
    <row r="6" spans="1:13" ht="10.95" customHeight="1" x14ac:dyDescent="0.3">
      <c r="D6" s="2" t="s">
        <v>2053</v>
      </c>
      <c r="E6" s="2" t="s">
        <v>2157</v>
      </c>
      <c r="F6" s="2" t="s">
        <v>2158</v>
      </c>
      <c r="G6" s="2" t="s">
        <v>2005</v>
      </c>
      <c r="H6" s="2" t="s">
        <v>2007</v>
      </c>
      <c r="I6" s="2" t="s">
        <v>2008</v>
      </c>
      <c r="J6" s="2" t="s">
        <v>2009</v>
      </c>
      <c r="K6" s="2" t="s">
        <v>2061</v>
      </c>
      <c r="L6" s="2" t="s">
        <v>2012</v>
      </c>
      <c r="M6" s="2" t="s">
        <v>2160</v>
      </c>
    </row>
    <row r="7" spans="1:13" ht="15" customHeight="1" x14ac:dyDescent="0.3">
      <c r="A7" s="2" t="s">
        <v>2161</v>
      </c>
      <c r="B7" s="2" t="s">
        <v>2054</v>
      </c>
      <c r="C7" s="2" t="s">
        <v>2014</v>
      </c>
      <c r="D7" s="3" t="s">
        <v>2</v>
      </c>
      <c r="E7" s="3" t="s">
        <v>333</v>
      </c>
      <c r="F7" s="3" t="s">
        <v>335</v>
      </c>
      <c r="G7" s="3" t="s">
        <v>337</v>
      </c>
      <c r="H7" s="3" t="s">
        <v>629</v>
      </c>
      <c r="I7" s="3" t="s">
        <v>631</v>
      </c>
      <c r="J7" s="3" t="s">
        <v>633</v>
      </c>
      <c r="K7" s="3" t="s">
        <v>345</v>
      </c>
      <c r="L7" s="3" t="s">
        <v>856</v>
      </c>
      <c r="M7" s="3" t="s">
        <v>761</v>
      </c>
    </row>
    <row r="8" spans="1:13" ht="15" customHeight="1" x14ac:dyDescent="0.3">
      <c r="A8" s="9"/>
      <c r="B8" s="9"/>
      <c r="C8" s="9"/>
      <c r="D8" s="4"/>
      <c r="E8" s="4"/>
      <c r="F8" s="4"/>
      <c r="G8" s="4"/>
      <c r="H8" s="4"/>
      <c r="I8" s="4"/>
      <c r="J8" s="4"/>
      <c r="K8" s="4"/>
      <c r="L8" s="4"/>
      <c r="M8" s="4"/>
    </row>
    <row r="9" spans="1:13" ht="10.95" customHeight="1" x14ac:dyDescent="0.3">
      <c r="C9" s="7" t="s">
        <v>146</v>
      </c>
      <c r="D9" s="7" t="s">
        <v>311</v>
      </c>
      <c r="E9" s="7" t="s">
        <v>2166</v>
      </c>
      <c r="F9" s="7" t="s">
        <v>2167</v>
      </c>
      <c r="G9" s="7" t="s">
        <v>2163</v>
      </c>
      <c r="H9" s="7" t="s">
        <v>2165</v>
      </c>
      <c r="I9" s="7" t="s">
        <v>2164</v>
      </c>
      <c r="J9" s="7" t="s">
        <v>2018</v>
      </c>
      <c r="K9" s="7" t="s">
        <v>2168</v>
      </c>
      <c r="L9" s="7" t="s">
        <v>2162</v>
      </c>
      <c r="M9" s="7" t="s">
        <v>2169</v>
      </c>
    </row>
  </sheetData>
  <mergeCells count="2">
    <mergeCell ref="C1:C2"/>
    <mergeCell ref="D5:L5"/>
  </mergeCells>
  <dataValidations count="1">
    <dataValidation type="list" allowBlank="1" showErrorMessage="1" errorTitle="Error" error="Data is of incorrect type!" sqref="B3" xr:uid="{00000000-0002-0000-4B00-000000000000}">
      <formula1>#REF!</formula1>
    </dataValidation>
  </dataValidations>
  <hyperlinks>
    <hyperlink ref="A1" location="'Table of Contents'!A1" display="IR.11.01.04.01 - Assets held as collateral - Information on positions held" xr:uid="{00000000-0004-0000-4B00-000000000000}"/>
  </hyperlinks>
  <pageMargins left="0.7" right="0.7" top="0.75" bottom="0.75" header="0.3" footer="0.3"/>
  <pageSetup firstPageNumber="0" orientation="portrait"/>
  <drawing r:id="rId1"/>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N9"/>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4" x14ac:dyDescent="0.3"/>
  <cols>
    <col min="1" max="14" width="15" customWidth="1"/>
  </cols>
  <sheetData>
    <row r="1" spans="1:14" ht="10.95" customHeight="1" x14ac:dyDescent="0.3">
      <c r="A1" s="1" t="s">
        <v>2177</v>
      </c>
      <c r="C1" s="26" t="s">
        <v>607</v>
      </c>
    </row>
    <row r="2" spans="1:14" x14ac:dyDescent="0.3">
      <c r="C2" s="27"/>
    </row>
    <row r="3" spans="1:14" ht="10.050000000000001" customHeight="1" x14ac:dyDescent="0.3">
      <c r="A3" s="2" t="s">
        <v>732</v>
      </c>
      <c r="B3" s="9"/>
    </row>
    <row r="5" spans="1:14" ht="10.95" customHeight="1" x14ac:dyDescent="0.3">
      <c r="B5" s="28" t="s">
        <v>2156</v>
      </c>
      <c r="C5" s="21"/>
      <c r="D5" s="21"/>
      <c r="E5" s="21"/>
      <c r="F5" s="21"/>
      <c r="G5" s="21"/>
      <c r="H5" s="21"/>
      <c r="I5" s="21"/>
      <c r="J5" s="21"/>
      <c r="K5" s="21"/>
      <c r="L5" s="21"/>
      <c r="M5" s="21"/>
      <c r="N5" s="21"/>
    </row>
    <row r="6" spans="1:14" ht="10.95" customHeight="1" x14ac:dyDescent="0.3">
      <c r="B6" s="2" t="s">
        <v>1441</v>
      </c>
      <c r="C6" s="2" t="s">
        <v>1442</v>
      </c>
      <c r="D6" s="2" t="s">
        <v>2028</v>
      </c>
      <c r="E6" s="2" t="s">
        <v>2029</v>
      </c>
      <c r="F6" s="2" t="s">
        <v>2030</v>
      </c>
      <c r="G6" s="2" t="s">
        <v>2172</v>
      </c>
      <c r="H6" s="2" t="s">
        <v>2032</v>
      </c>
      <c r="I6" s="2" t="s">
        <v>1447</v>
      </c>
      <c r="J6" s="2" t="s">
        <v>1461</v>
      </c>
      <c r="K6" s="2" t="s">
        <v>1448</v>
      </c>
      <c r="L6" s="2" t="s">
        <v>2173</v>
      </c>
      <c r="M6" s="2" t="s">
        <v>2039</v>
      </c>
      <c r="N6" s="2" t="s">
        <v>2040</v>
      </c>
    </row>
    <row r="7" spans="1:14" ht="15" customHeight="1" x14ac:dyDescent="0.3">
      <c r="A7" s="2" t="s">
        <v>2014</v>
      </c>
      <c r="B7" s="3" t="s">
        <v>866</v>
      </c>
      <c r="C7" s="3" t="s">
        <v>870</v>
      </c>
      <c r="D7" s="3" t="s">
        <v>874</v>
      </c>
      <c r="E7" s="3" t="s">
        <v>880</v>
      </c>
      <c r="F7" s="3" t="s">
        <v>2171</v>
      </c>
      <c r="G7" s="3" t="s">
        <v>882</v>
      </c>
      <c r="H7" s="3" t="s">
        <v>884</v>
      </c>
      <c r="I7" s="3" t="s">
        <v>782</v>
      </c>
      <c r="J7" s="3" t="s">
        <v>888</v>
      </c>
      <c r="K7" s="3" t="s">
        <v>890</v>
      </c>
      <c r="L7" s="3" t="s">
        <v>892</v>
      </c>
      <c r="M7" s="3" t="s">
        <v>1489</v>
      </c>
      <c r="N7" s="3" t="s">
        <v>784</v>
      </c>
    </row>
    <row r="8" spans="1:14" ht="15" customHeight="1" x14ac:dyDescent="0.3">
      <c r="A8" s="9"/>
      <c r="B8" s="4"/>
      <c r="C8" s="4"/>
      <c r="D8" s="4"/>
      <c r="E8" s="4"/>
      <c r="F8" s="4"/>
      <c r="G8" s="4"/>
      <c r="H8" s="4"/>
      <c r="I8" s="4"/>
      <c r="J8" s="4"/>
      <c r="K8" s="4"/>
      <c r="L8" s="4"/>
      <c r="M8" s="4"/>
      <c r="N8" s="4"/>
    </row>
    <row r="9" spans="1:14" ht="10.95" customHeight="1" x14ac:dyDescent="0.3">
      <c r="A9" s="7" t="s">
        <v>146</v>
      </c>
      <c r="B9" s="7" t="s">
        <v>1478</v>
      </c>
      <c r="C9" s="7" t="s">
        <v>1477</v>
      </c>
      <c r="D9" s="7" t="s">
        <v>1480</v>
      </c>
      <c r="E9" s="7" t="s">
        <v>2044</v>
      </c>
      <c r="F9" s="7" t="s">
        <v>6100</v>
      </c>
      <c r="G9" s="7" t="s">
        <v>1465</v>
      </c>
      <c r="H9" s="7" t="s">
        <v>1464</v>
      </c>
      <c r="I9" s="7" t="s">
        <v>2174</v>
      </c>
      <c r="J9" s="7" t="s">
        <v>1474</v>
      </c>
      <c r="K9" s="7" t="s">
        <v>1471</v>
      </c>
      <c r="L9" s="7" t="s">
        <v>2175</v>
      </c>
      <c r="M9" s="7" t="s">
        <v>2051</v>
      </c>
      <c r="N9" s="7" t="s">
        <v>2050</v>
      </c>
    </row>
  </sheetData>
  <mergeCells count="2">
    <mergeCell ref="C1:C2"/>
    <mergeCell ref="B5:N5"/>
  </mergeCells>
  <dataValidations count="1">
    <dataValidation type="list" allowBlank="1" showErrorMessage="1" errorTitle="Error" error="Data is of incorrect type!" sqref="B3" xr:uid="{00000000-0002-0000-4C00-000000000000}">
      <formula1>#REF!</formula1>
    </dataValidation>
  </dataValidations>
  <hyperlinks>
    <hyperlink ref="A1" location="'Table of Contents'!A1" display="IR.11.01.04.02 - Assets held as collateral - Information on assets" xr:uid="{00000000-0004-0000-4C00-000000000000}"/>
  </hyperlinks>
  <pageMargins left="0.7" right="0.7" top="0.75" bottom="0.75" header="0.3" footer="0.3"/>
  <pageSetup firstPageNumber="0" orientation="portrait"/>
  <drawing r:id="rId1"/>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P3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2178</v>
      </c>
    </row>
    <row r="3" spans="1:16" ht="10.95" customHeight="1" x14ac:dyDescent="0.3">
      <c r="E3" s="2" t="s">
        <v>786</v>
      </c>
      <c r="F3" s="2" t="s">
        <v>787</v>
      </c>
      <c r="G3" s="2" t="s">
        <v>788</v>
      </c>
      <c r="H3" s="2" t="s">
        <v>789</v>
      </c>
      <c r="I3" s="2" t="s">
        <v>790</v>
      </c>
      <c r="J3" s="2" t="s">
        <v>791</v>
      </c>
      <c r="K3" s="2" t="s">
        <v>792</v>
      </c>
      <c r="L3" s="22" t="s">
        <v>146</v>
      </c>
      <c r="M3" s="22" t="s">
        <v>614</v>
      </c>
      <c r="N3" s="22" t="s">
        <v>516</v>
      </c>
      <c r="O3" s="22" t="s">
        <v>385</v>
      </c>
      <c r="P3" s="22" t="s">
        <v>386</v>
      </c>
    </row>
    <row r="4" spans="1:16" ht="10.95" customHeight="1" x14ac:dyDescent="0.3">
      <c r="E4" s="3" t="s">
        <v>2</v>
      </c>
      <c r="F4" s="3" t="s">
        <v>357</v>
      </c>
      <c r="G4" s="3" t="s">
        <v>359</v>
      </c>
      <c r="H4" s="3" t="s">
        <v>361</v>
      </c>
      <c r="I4" s="3" t="s">
        <v>331</v>
      </c>
      <c r="J4" s="3" t="s">
        <v>333</v>
      </c>
      <c r="K4" s="3" t="s">
        <v>335</v>
      </c>
      <c r="L4" s="23"/>
      <c r="M4" s="23"/>
      <c r="N4" s="23"/>
      <c r="O4" s="23"/>
      <c r="P4" s="23"/>
    </row>
    <row r="5" spans="1:16" ht="10.95" customHeight="1" x14ac:dyDescent="0.3">
      <c r="A5" s="20" t="s">
        <v>2179</v>
      </c>
      <c r="B5" s="25" t="s">
        <v>2180</v>
      </c>
      <c r="C5" s="11"/>
      <c r="D5" s="3" t="s">
        <v>9</v>
      </c>
      <c r="E5" s="4"/>
      <c r="F5" s="4"/>
      <c r="G5" s="4"/>
      <c r="H5" s="4"/>
      <c r="I5" s="4"/>
      <c r="J5" s="4"/>
      <c r="K5" s="4"/>
      <c r="L5" s="7" t="s">
        <v>400</v>
      </c>
      <c r="M5" s="6"/>
      <c r="N5" s="6"/>
      <c r="O5" s="7" t="s">
        <v>393</v>
      </c>
      <c r="P5" s="7" t="s">
        <v>401</v>
      </c>
    </row>
    <row r="6" spans="1:16" ht="10.95" customHeight="1" x14ac:dyDescent="0.3">
      <c r="A6" s="21"/>
      <c r="B6" s="21"/>
      <c r="C6" s="5" t="s">
        <v>2181</v>
      </c>
      <c r="D6" s="3" t="s">
        <v>258</v>
      </c>
      <c r="E6" s="4"/>
      <c r="F6" s="4"/>
      <c r="G6" s="4"/>
      <c r="H6" s="4"/>
      <c r="I6" s="4"/>
      <c r="J6" s="4"/>
      <c r="K6" s="4"/>
      <c r="L6" s="7" t="s">
        <v>400</v>
      </c>
      <c r="M6" s="6"/>
      <c r="N6" s="7" t="s">
        <v>749</v>
      </c>
      <c r="O6" s="7" t="s">
        <v>393</v>
      </c>
      <c r="P6" s="7" t="s">
        <v>401</v>
      </c>
    </row>
    <row r="7" spans="1:16" ht="10.95" customHeight="1" x14ac:dyDescent="0.3">
      <c r="A7" s="21"/>
      <c r="B7" s="21"/>
      <c r="C7" s="5" t="s">
        <v>2182</v>
      </c>
      <c r="D7" s="3" t="s">
        <v>2183</v>
      </c>
      <c r="E7" s="4"/>
      <c r="F7" s="4"/>
      <c r="G7" s="4"/>
      <c r="H7" s="4"/>
      <c r="I7" s="4"/>
      <c r="J7" s="4"/>
      <c r="K7" s="4"/>
      <c r="L7" s="7" t="s">
        <v>400</v>
      </c>
      <c r="M7" s="6"/>
      <c r="N7" s="7" t="s">
        <v>575</v>
      </c>
      <c r="O7" s="7" t="s">
        <v>393</v>
      </c>
      <c r="P7" s="7" t="s">
        <v>401</v>
      </c>
    </row>
    <row r="8" spans="1:16" ht="10.95" customHeight="1" x14ac:dyDescent="0.3">
      <c r="A8" s="21"/>
      <c r="B8" s="25" t="s">
        <v>2184</v>
      </c>
      <c r="C8" s="11"/>
      <c r="D8" s="3" t="s">
        <v>11</v>
      </c>
      <c r="E8" s="4"/>
      <c r="F8" s="4"/>
      <c r="G8" s="4"/>
      <c r="H8" s="4"/>
      <c r="I8" s="4"/>
      <c r="J8" s="4"/>
      <c r="K8" s="4"/>
      <c r="L8" s="7" t="s">
        <v>2217</v>
      </c>
      <c r="M8" s="6"/>
      <c r="N8" s="6"/>
      <c r="O8" s="7" t="s">
        <v>393</v>
      </c>
      <c r="P8" s="7" t="s">
        <v>401</v>
      </c>
    </row>
    <row r="9" spans="1:16" ht="10.95" customHeight="1" x14ac:dyDescent="0.3">
      <c r="A9" s="21"/>
      <c r="B9" s="21"/>
      <c r="C9" s="5" t="s">
        <v>2185</v>
      </c>
      <c r="D9" s="3" t="s">
        <v>261</v>
      </c>
      <c r="E9" s="4"/>
      <c r="F9" s="4"/>
      <c r="G9" s="4"/>
      <c r="H9" s="4"/>
      <c r="I9" s="4"/>
      <c r="J9" s="4"/>
      <c r="K9" s="4"/>
      <c r="L9" s="7" t="s">
        <v>2218</v>
      </c>
      <c r="M9" s="6"/>
      <c r="N9" s="6"/>
      <c r="O9" s="7" t="s">
        <v>393</v>
      </c>
      <c r="P9" s="7" t="s">
        <v>401</v>
      </c>
    </row>
    <row r="10" spans="1:16" ht="10.95" customHeight="1" x14ac:dyDescent="0.3">
      <c r="A10" s="21"/>
      <c r="B10" s="21"/>
      <c r="C10" s="5" t="s">
        <v>2186</v>
      </c>
      <c r="D10" s="3" t="s">
        <v>13</v>
      </c>
      <c r="E10" s="4"/>
      <c r="F10" s="4"/>
      <c r="G10" s="4"/>
      <c r="H10" s="4"/>
      <c r="I10" s="4"/>
      <c r="J10" s="4"/>
      <c r="K10" s="4"/>
      <c r="L10" s="7" t="s">
        <v>2219</v>
      </c>
      <c r="M10" s="6"/>
      <c r="N10" s="6"/>
      <c r="O10" s="7" t="s">
        <v>393</v>
      </c>
      <c r="P10" s="7" t="s">
        <v>401</v>
      </c>
    </row>
    <row r="11" spans="1:16" ht="10.95" customHeight="1" x14ac:dyDescent="0.3">
      <c r="A11" s="21"/>
      <c r="B11" s="21"/>
      <c r="C11" s="5" t="s">
        <v>2187</v>
      </c>
      <c r="D11" s="3" t="s">
        <v>15</v>
      </c>
      <c r="E11" s="4"/>
      <c r="F11" s="4"/>
      <c r="G11" s="4"/>
      <c r="H11" s="4"/>
      <c r="I11" s="4"/>
      <c r="J11" s="4"/>
      <c r="K11" s="4"/>
      <c r="L11" s="7" t="s">
        <v>2220</v>
      </c>
      <c r="M11" s="6"/>
      <c r="N11" s="6"/>
      <c r="O11" s="7" t="s">
        <v>393</v>
      </c>
      <c r="P11" s="7" t="s">
        <v>401</v>
      </c>
    </row>
    <row r="12" spans="1:16" ht="10.95" customHeight="1" x14ac:dyDescent="0.3">
      <c r="A12" s="21"/>
      <c r="B12" s="20" t="s">
        <v>2188</v>
      </c>
      <c r="C12" s="21"/>
      <c r="D12" s="3" t="s">
        <v>17</v>
      </c>
      <c r="E12" s="4"/>
      <c r="F12" s="4"/>
      <c r="G12" s="4"/>
      <c r="H12" s="4"/>
      <c r="I12" s="4"/>
      <c r="J12" s="4"/>
      <c r="K12" s="4"/>
      <c r="L12" s="7" t="s">
        <v>2216</v>
      </c>
      <c r="M12" s="6"/>
      <c r="N12" s="6"/>
      <c r="O12" s="7" t="s">
        <v>393</v>
      </c>
      <c r="P12" s="7" t="s">
        <v>401</v>
      </c>
    </row>
    <row r="13" spans="1:16" ht="10.95" customHeight="1" x14ac:dyDescent="0.3">
      <c r="A13" s="21"/>
      <c r="B13" s="20" t="s">
        <v>2189</v>
      </c>
      <c r="C13" s="21"/>
      <c r="D13" s="3" t="s">
        <v>280</v>
      </c>
      <c r="E13" s="4"/>
      <c r="F13" s="4"/>
      <c r="G13" s="4"/>
      <c r="H13" s="4"/>
      <c r="I13" s="4"/>
      <c r="J13" s="4"/>
      <c r="K13" s="4"/>
      <c r="L13" s="7" t="s">
        <v>402</v>
      </c>
      <c r="M13" s="6"/>
      <c r="N13" s="6"/>
      <c r="O13" s="7" t="s">
        <v>393</v>
      </c>
      <c r="P13" s="7" t="s">
        <v>401</v>
      </c>
    </row>
    <row r="14" spans="1:16" ht="10.95" customHeight="1" x14ac:dyDescent="0.3">
      <c r="A14" s="20" t="s">
        <v>2190</v>
      </c>
      <c r="B14" s="21"/>
      <c r="C14" s="21"/>
      <c r="D14" s="3" t="s">
        <v>282</v>
      </c>
      <c r="E14" s="4"/>
      <c r="F14" s="4"/>
      <c r="G14" s="4"/>
      <c r="H14" s="4"/>
      <c r="I14" s="4"/>
      <c r="J14" s="4"/>
      <c r="K14" s="4"/>
      <c r="L14" s="7" t="s">
        <v>402</v>
      </c>
      <c r="M14" s="6"/>
      <c r="N14" s="6"/>
      <c r="O14" s="7" t="s">
        <v>393</v>
      </c>
      <c r="P14" s="7" t="s">
        <v>552</v>
      </c>
    </row>
    <row r="15" spans="1:16" ht="10.95" customHeight="1" x14ac:dyDescent="0.3">
      <c r="A15" s="20" t="s">
        <v>2191</v>
      </c>
      <c r="B15" s="25" t="s">
        <v>2192</v>
      </c>
      <c r="C15" s="11"/>
      <c r="D15" s="3" t="s">
        <v>292</v>
      </c>
      <c r="E15" s="4"/>
      <c r="F15" s="4"/>
      <c r="G15" s="4"/>
      <c r="H15" s="4"/>
      <c r="I15" s="4"/>
      <c r="J15" s="4"/>
      <c r="K15" s="4"/>
      <c r="L15" s="7" t="s">
        <v>549</v>
      </c>
      <c r="M15" s="6"/>
      <c r="N15" s="6"/>
      <c r="O15" s="7" t="s">
        <v>393</v>
      </c>
      <c r="P15" s="6"/>
    </row>
    <row r="16" spans="1:16" ht="10.95" customHeight="1" x14ac:dyDescent="0.3">
      <c r="A16" s="21"/>
      <c r="B16" s="21"/>
      <c r="C16" s="5" t="s">
        <v>2193</v>
      </c>
      <c r="D16" s="3" t="s">
        <v>37</v>
      </c>
      <c r="E16" s="4"/>
      <c r="F16" s="4"/>
      <c r="G16" s="4"/>
      <c r="H16" s="4"/>
      <c r="I16" s="4"/>
      <c r="J16" s="4"/>
      <c r="K16" s="4"/>
      <c r="L16" s="7" t="s">
        <v>549</v>
      </c>
      <c r="M16" s="6"/>
      <c r="N16" s="6"/>
      <c r="O16" s="7" t="s">
        <v>393</v>
      </c>
      <c r="P16" s="7" t="s">
        <v>552</v>
      </c>
    </row>
    <row r="17" spans="1:16" ht="10.95" customHeight="1" x14ac:dyDescent="0.3">
      <c r="A17" s="21"/>
      <c r="B17" s="21"/>
      <c r="C17" s="5" t="s">
        <v>2194</v>
      </c>
      <c r="D17" s="3" t="s">
        <v>39</v>
      </c>
      <c r="E17" s="4"/>
      <c r="F17" s="4"/>
      <c r="G17" s="4"/>
      <c r="H17" s="4"/>
      <c r="I17" s="4"/>
      <c r="J17" s="4"/>
      <c r="K17" s="4"/>
      <c r="L17" s="7" t="s">
        <v>549</v>
      </c>
      <c r="M17" s="7" t="s">
        <v>2225</v>
      </c>
      <c r="N17" s="6"/>
      <c r="O17" s="7" t="s">
        <v>393</v>
      </c>
      <c r="P17" s="7" t="s">
        <v>401</v>
      </c>
    </row>
    <row r="18" spans="1:16" ht="10.95" customHeight="1" x14ac:dyDescent="0.3">
      <c r="A18" s="21"/>
      <c r="B18" s="21"/>
      <c r="C18" s="5" t="s">
        <v>2195</v>
      </c>
      <c r="D18" s="3" t="s">
        <v>322</v>
      </c>
      <c r="E18" s="4"/>
      <c r="F18" s="4"/>
      <c r="G18" s="4"/>
      <c r="H18" s="4"/>
      <c r="I18" s="4"/>
      <c r="J18" s="4"/>
      <c r="K18" s="4"/>
      <c r="L18" s="7" t="s">
        <v>549</v>
      </c>
      <c r="M18" s="7" t="s">
        <v>2226</v>
      </c>
      <c r="N18" s="6"/>
      <c r="O18" s="7" t="s">
        <v>393</v>
      </c>
      <c r="P18" s="7" t="s">
        <v>401</v>
      </c>
    </row>
    <row r="19" spans="1:16" ht="10.95" customHeight="1" x14ac:dyDescent="0.3">
      <c r="A19" s="21"/>
      <c r="B19" s="21"/>
      <c r="C19" s="5" t="s">
        <v>2196</v>
      </c>
      <c r="D19" s="3" t="s">
        <v>41</v>
      </c>
      <c r="E19" s="4"/>
      <c r="F19" s="4"/>
      <c r="G19" s="4"/>
      <c r="H19" s="4"/>
      <c r="I19" s="4"/>
      <c r="J19" s="4"/>
      <c r="K19" s="4"/>
      <c r="L19" s="7" t="s">
        <v>549</v>
      </c>
      <c r="M19" s="6"/>
      <c r="N19" s="6"/>
      <c r="O19" s="7" t="s">
        <v>393</v>
      </c>
      <c r="P19" s="7" t="s">
        <v>2222</v>
      </c>
    </row>
    <row r="20" spans="1:16" ht="10.95" customHeight="1" x14ac:dyDescent="0.3">
      <c r="A20" s="20" t="s">
        <v>465</v>
      </c>
      <c r="B20" s="21"/>
      <c r="C20" s="21"/>
      <c r="D20" s="3" t="s">
        <v>45</v>
      </c>
      <c r="E20" s="4"/>
      <c r="F20" s="4"/>
      <c r="G20" s="4"/>
      <c r="H20" s="4"/>
      <c r="I20" s="4"/>
      <c r="J20" s="4"/>
      <c r="K20" s="4"/>
      <c r="L20" s="7" t="s">
        <v>534</v>
      </c>
      <c r="M20" s="6"/>
      <c r="N20" s="6"/>
      <c r="O20" s="7" t="s">
        <v>393</v>
      </c>
      <c r="P20" s="6"/>
    </row>
    <row r="21" spans="1:16" ht="10.95" customHeight="1" x14ac:dyDescent="0.3">
      <c r="A21" s="20" t="s">
        <v>2197</v>
      </c>
      <c r="B21" s="21"/>
      <c r="C21" s="21"/>
      <c r="D21" s="3" t="s">
        <v>47</v>
      </c>
      <c r="E21" s="4"/>
      <c r="F21" s="4"/>
      <c r="G21" s="4"/>
      <c r="H21" s="4"/>
      <c r="I21" s="4"/>
      <c r="J21" s="4"/>
      <c r="K21" s="4"/>
      <c r="L21" s="7" t="s">
        <v>2213</v>
      </c>
      <c r="M21" s="6"/>
      <c r="N21" s="6"/>
      <c r="O21" s="7" t="s">
        <v>393</v>
      </c>
      <c r="P21" s="6"/>
    </row>
    <row r="22" spans="1:16" ht="10.95" customHeight="1" x14ac:dyDescent="0.3">
      <c r="A22" s="20" t="s">
        <v>2198</v>
      </c>
      <c r="B22" s="21"/>
      <c r="C22" s="21"/>
      <c r="D22" s="3" t="s">
        <v>659</v>
      </c>
      <c r="E22" s="10"/>
      <c r="F22" s="4"/>
      <c r="G22" s="10"/>
      <c r="H22" s="10"/>
      <c r="I22" s="10"/>
      <c r="J22" s="10"/>
      <c r="K22" s="10"/>
      <c r="L22" s="7" t="s">
        <v>533</v>
      </c>
      <c r="M22" s="7" t="s">
        <v>2223</v>
      </c>
      <c r="N22" s="6"/>
      <c r="O22" s="7" t="s">
        <v>393</v>
      </c>
      <c r="P22" s="6"/>
    </row>
    <row r="23" spans="1:16" ht="10.95" customHeight="1" x14ac:dyDescent="0.3">
      <c r="A23" s="20" t="s">
        <v>2199</v>
      </c>
      <c r="B23" s="21"/>
      <c r="C23" s="21"/>
      <c r="D23" s="3" t="s">
        <v>2200</v>
      </c>
      <c r="E23" s="10"/>
      <c r="F23" s="4"/>
      <c r="G23" s="10"/>
      <c r="H23" s="10"/>
      <c r="I23" s="10"/>
      <c r="J23" s="10"/>
      <c r="K23" s="10"/>
      <c r="L23" s="7" t="s">
        <v>2209</v>
      </c>
      <c r="M23" s="7" t="s">
        <v>2224</v>
      </c>
      <c r="N23" s="6"/>
      <c r="O23" s="7" t="s">
        <v>393</v>
      </c>
      <c r="P23" s="6"/>
    </row>
    <row r="24" spans="1:16" ht="10.95" customHeight="1" x14ac:dyDescent="0.3">
      <c r="A24" s="20" t="s">
        <v>2201</v>
      </c>
      <c r="B24" s="21"/>
      <c r="C24" s="21"/>
      <c r="D24" s="3" t="s">
        <v>2202</v>
      </c>
      <c r="E24" s="10"/>
      <c r="F24" s="4"/>
      <c r="G24" s="10"/>
      <c r="H24" s="10"/>
      <c r="I24" s="10"/>
      <c r="J24" s="10"/>
      <c r="K24" s="10"/>
      <c r="L24" s="7" t="s">
        <v>2209</v>
      </c>
      <c r="M24" s="6"/>
      <c r="N24" s="6"/>
      <c r="O24" s="7" t="s">
        <v>393</v>
      </c>
      <c r="P24" s="6"/>
    </row>
    <row r="25" spans="1:16" ht="10.95" customHeight="1" x14ac:dyDescent="0.3">
      <c r="A25" s="20" t="s">
        <v>2203</v>
      </c>
      <c r="B25" s="21"/>
      <c r="C25" s="21"/>
      <c r="D25" s="3" t="s">
        <v>69</v>
      </c>
      <c r="E25" s="4"/>
      <c r="F25" s="4"/>
      <c r="G25" s="4"/>
      <c r="H25" s="4"/>
      <c r="I25" s="4"/>
      <c r="J25" s="4"/>
      <c r="K25" s="4"/>
      <c r="L25" s="7" t="s">
        <v>2214</v>
      </c>
      <c r="M25" s="6"/>
      <c r="N25" s="6"/>
      <c r="O25" s="7" t="s">
        <v>393</v>
      </c>
      <c r="P25" s="7" t="s">
        <v>401</v>
      </c>
    </row>
    <row r="26" spans="1:16" ht="10.95" customHeight="1" x14ac:dyDescent="0.3">
      <c r="A26" s="20" t="s">
        <v>2204</v>
      </c>
      <c r="B26" s="21"/>
      <c r="C26" s="21"/>
      <c r="D26" s="3" t="s">
        <v>73</v>
      </c>
      <c r="E26" s="4"/>
      <c r="F26" s="4"/>
      <c r="G26" s="4"/>
      <c r="H26" s="4"/>
      <c r="I26" s="4"/>
      <c r="J26" s="4"/>
      <c r="K26" s="4"/>
      <c r="L26" s="7" t="s">
        <v>2210</v>
      </c>
      <c r="M26" s="6"/>
      <c r="N26" s="6"/>
      <c r="O26" s="7" t="s">
        <v>393</v>
      </c>
      <c r="P26" s="6"/>
    </row>
    <row r="27" spans="1:16" ht="10.95" customHeight="1" x14ac:dyDescent="0.3">
      <c r="A27" s="20" t="s">
        <v>2205</v>
      </c>
      <c r="B27" s="21"/>
      <c r="C27" s="21"/>
      <c r="D27" s="3" t="s">
        <v>77</v>
      </c>
      <c r="E27" s="4"/>
      <c r="F27" s="4"/>
      <c r="G27" s="4"/>
      <c r="H27" s="4"/>
      <c r="I27" s="4"/>
      <c r="J27" s="4"/>
      <c r="K27" s="4"/>
      <c r="L27" s="7" t="s">
        <v>2215</v>
      </c>
      <c r="M27" s="6"/>
      <c r="N27" s="6"/>
      <c r="O27" s="7" t="s">
        <v>393</v>
      </c>
      <c r="P27" s="7" t="s">
        <v>401</v>
      </c>
    </row>
    <row r="28" spans="1:16" ht="10.95" customHeight="1" x14ac:dyDescent="0.3">
      <c r="A28" s="20" t="s">
        <v>2206</v>
      </c>
      <c r="B28" s="21"/>
      <c r="C28" s="21"/>
      <c r="D28" s="3" t="s">
        <v>452</v>
      </c>
      <c r="E28" s="4"/>
      <c r="F28" s="4"/>
      <c r="G28" s="4"/>
      <c r="H28" s="4"/>
      <c r="I28" s="4"/>
      <c r="J28" s="4"/>
      <c r="K28" s="4"/>
      <c r="L28" s="7" t="s">
        <v>2211</v>
      </c>
      <c r="M28" s="6"/>
      <c r="N28" s="6"/>
      <c r="O28" s="7" t="s">
        <v>393</v>
      </c>
      <c r="P28" s="6"/>
    </row>
    <row r="29" spans="1:16" ht="10.95" customHeight="1" x14ac:dyDescent="0.3">
      <c r="A29" s="20" t="s">
        <v>2207</v>
      </c>
      <c r="B29" s="21"/>
      <c r="C29" s="21"/>
      <c r="D29" s="3" t="s">
        <v>79</v>
      </c>
      <c r="E29" s="4"/>
      <c r="F29" s="4"/>
      <c r="G29" s="4"/>
      <c r="H29" s="4"/>
      <c r="I29" s="4"/>
      <c r="J29" s="4"/>
      <c r="K29" s="4"/>
      <c r="L29" s="7" t="s">
        <v>2221</v>
      </c>
      <c r="M29" s="6"/>
      <c r="N29" s="6"/>
      <c r="O29" s="7" t="s">
        <v>393</v>
      </c>
      <c r="P29" s="7" t="s">
        <v>401</v>
      </c>
    </row>
    <row r="30" spans="1:16" ht="10.95" customHeight="1" x14ac:dyDescent="0.3">
      <c r="A30" s="20" t="s">
        <v>2208</v>
      </c>
      <c r="B30" s="21"/>
      <c r="C30" s="21"/>
      <c r="D30" s="3" t="s">
        <v>455</v>
      </c>
      <c r="E30" s="4"/>
      <c r="F30" s="4"/>
      <c r="G30" s="4"/>
      <c r="H30" s="4"/>
      <c r="I30" s="4"/>
      <c r="J30" s="4"/>
      <c r="K30" s="4"/>
      <c r="L30" s="7" t="s">
        <v>2212</v>
      </c>
      <c r="M30" s="6"/>
      <c r="N30" s="6"/>
      <c r="O30" s="7" t="s">
        <v>393</v>
      </c>
      <c r="P30" s="6"/>
    </row>
    <row r="31" spans="1:16" ht="10.95" customHeight="1" x14ac:dyDescent="0.3">
      <c r="D31" s="7" t="s">
        <v>515</v>
      </c>
      <c r="E31" s="7" t="s">
        <v>845</v>
      </c>
      <c r="F31" s="7" t="s">
        <v>569</v>
      </c>
      <c r="G31" s="7" t="s">
        <v>846</v>
      </c>
      <c r="H31" s="7" t="s">
        <v>842</v>
      </c>
      <c r="I31" s="7" t="s">
        <v>843</v>
      </c>
      <c r="J31" s="7" t="s">
        <v>844</v>
      </c>
      <c r="K31" s="7" t="s">
        <v>779</v>
      </c>
    </row>
  </sheetData>
  <mergeCells count="24">
    <mergeCell ref="O3:O4"/>
    <mergeCell ref="A25:C25"/>
    <mergeCell ref="A26:C26"/>
    <mergeCell ref="P3:P4"/>
    <mergeCell ref="M3:M4"/>
    <mergeCell ref="A20:C20"/>
    <mergeCell ref="N3:N4"/>
    <mergeCell ref="A5:A13"/>
    <mergeCell ref="B8:B11"/>
    <mergeCell ref="A22:C22"/>
    <mergeCell ref="L3:L4"/>
    <mergeCell ref="A21:C21"/>
    <mergeCell ref="B15:B19"/>
    <mergeCell ref="A15:A19"/>
    <mergeCell ref="A30:C30"/>
    <mergeCell ref="A23:C23"/>
    <mergeCell ref="A24:C24"/>
    <mergeCell ref="A29:C29"/>
    <mergeCell ref="B5:B7"/>
    <mergeCell ref="A14:C14"/>
    <mergeCell ref="A27:C27"/>
    <mergeCell ref="A28:C28"/>
    <mergeCell ref="B13:C13"/>
    <mergeCell ref="B12:C12"/>
  </mergeCells>
  <hyperlinks>
    <hyperlink ref="A1" location="'Table of Contents'!A1" display="IR.12.01.01.01 - Life technical provisions" xr:uid="{00000000-0004-0000-4D00-000000000000}"/>
  </hyperlinks>
  <pageMargins left="0.7" right="0.7" top="0.75" bottom="0.75" header="0.3" footer="0.3"/>
  <pageSetup firstPageNumber="0" orientation="portrait"/>
  <drawing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P17"/>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6" width="15" customWidth="1"/>
  </cols>
  <sheetData>
    <row r="1" spans="1:16" ht="12" customHeight="1" x14ac:dyDescent="0.3">
      <c r="A1" s="1" t="s">
        <v>2227</v>
      </c>
    </row>
    <row r="3" spans="1:16" ht="10.95" customHeight="1" x14ac:dyDescent="0.3">
      <c r="E3" s="2" t="s">
        <v>786</v>
      </c>
      <c r="F3" s="2" t="s">
        <v>787</v>
      </c>
      <c r="G3" s="2" t="s">
        <v>788</v>
      </c>
      <c r="H3" s="2" t="s">
        <v>789</v>
      </c>
      <c r="I3" s="2" t="s">
        <v>790</v>
      </c>
      <c r="J3" s="2" t="s">
        <v>791</v>
      </c>
      <c r="K3" s="2" t="s">
        <v>792</v>
      </c>
      <c r="L3" s="22" t="s">
        <v>146</v>
      </c>
      <c r="M3" s="22" t="s">
        <v>614</v>
      </c>
      <c r="N3" s="22" t="s">
        <v>516</v>
      </c>
      <c r="O3" s="22" t="s">
        <v>385</v>
      </c>
      <c r="P3" s="22" t="s">
        <v>386</v>
      </c>
    </row>
    <row r="4" spans="1:16" ht="10.95" customHeight="1" x14ac:dyDescent="0.3">
      <c r="E4" s="3" t="s">
        <v>2</v>
      </c>
      <c r="F4" s="3" t="s">
        <v>357</v>
      </c>
      <c r="G4" s="3" t="s">
        <v>359</v>
      </c>
      <c r="H4" s="3" t="s">
        <v>361</v>
      </c>
      <c r="I4" s="3" t="s">
        <v>331</v>
      </c>
      <c r="J4" s="3" t="s">
        <v>333</v>
      </c>
      <c r="K4" s="3" t="s">
        <v>335</v>
      </c>
      <c r="L4" s="23"/>
      <c r="M4" s="23"/>
      <c r="N4" s="23"/>
      <c r="O4" s="23"/>
      <c r="P4" s="23"/>
    </row>
    <row r="5" spans="1:16" ht="10.95" customHeight="1" x14ac:dyDescent="0.3">
      <c r="A5" s="20" t="s">
        <v>2179</v>
      </c>
      <c r="B5" s="25" t="s">
        <v>2180</v>
      </c>
      <c r="C5" s="11"/>
      <c r="D5" s="3" t="s">
        <v>9</v>
      </c>
      <c r="E5" s="4"/>
      <c r="F5" s="4"/>
      <c r="G5" s="4"/>
      <c r="H5" s="4"/>
      <c r="I5" s="4"/>
      <c r="J5" s="4"/>
      <c r="K5" s="4"/>
      <c r="L5" s="7" t="s">
        <v>400</v>
      </c>
      <c r="M5" s="6"/>
      <c r="N5" s="6"/>
      <c r="O5" s="7" t="s">
        <v>393</v>
      </c>
      <c r="P5" s="7" t="s">
        <v>401</v>
      </c>
    </row>
    <row r="6" spans="1:16" ht="10.95" customHeight="1" x14ac:dyDescent="0.3">
      <c r="A6" s="21"/>
      <c r="B6" s="21"/>
      <c r="C6" s="5" t="s">
        <v>2181</v>
      </c>
      <c r="D6" s="3" t="s">
        <v>258</v>
      </c>
      <c r="E6" s="4"/>
      <c r="F6" s="4"/>
      <c r="G6" s="4"/>
      <c r="H6" s="4"/>
      <c r="I6" s="4"/>
      <c r="J6" s="4"/>
      <c r="K6" s="4"/>
      <c r="L6" s="7" t="s">
        <v>400</v>
      </c>
      <c r="M6" s="6"/>
      <c r="N6" s="7" t="s">
        <v>749</v>
      </c>
      <c r="O6" s="7" t="s">
        <v>393</v>
      </c>
      <c r="P6" s="7" t="s">
        <v>401</v>
      </c>
    </row>
    <row r="7" spans="1:16" ht="10.95" customHeight="1" x14ac:dyDescent="0.3">
      <c r="A7" s="21"/>
      <c r="B7" s="21"/>
      <c r="C7" s="5" t="s">
        <v>2182</v>
      </c>
      <c r="D7" s="3" t="s">
        <v>2183</v>
      </c>
      <c r="E7" s="4"/>
      <c r="F7" s="4"/>
      <c r="G7" s="4"/>
      <c r="H7" s="4"/>
      <c r="I7" s="4"/>
      <c r="J7" s="4"/>
      <c r="K7" s="4"/>
      <c r="L7" s="7" t="s">
        <v>400</v>
      </c>
      <c r="M7" s="6"/>
      <c r="N7" s="7" t="s">
        <v>575</v>
      </c>
      <c r="O7" s="7" t="s">
        <v>393</v>
      </c>
      <c r="P7" s="7" t="s">
        <v>401</v>
      </c>
    </row>
    <row r="8" spans="1:16" ht="10.95" customHeight="1" x14ac:dyDescent="0.3">
      <c r="A8" s="21"/>
      <c r="B8" s="20" t="s">
        <v>2188</v>
      </c>
      <c r="C8" s="21"/>
      <c r="D8" s="3" t="s">
        <v>17</v>
      </c>
      <c r="E8" s="4"/>
      <c r="F8" s="4"/>
      <c r="G8" s="4"/>
      <c r="H8" s="4"/>
      <c r="I8" s="4"/>
      <c r="J8" s="4"/>
      <c r="K8" s="4"/>
      <c r="L8" s="7" t="s">
        <v>2216</v>
      </c>
      <c r="M8" s="6"/>
      <c r="N8" s="6"/>
      <c r="O8" s="7" t="s">
        <v>393</v>
      </c>
      <c r="P8" s="7" t="s">
        <v>401</v>
      </c>
    </row>
    <row r="9" spans="1:16" ht="10.95" customHeight="1" x14ac:dyDescent="0.3">
      <c r="A9" s="21"/>
      <c r="B9" s="20" t="s">
        <v>2189</v>
      </c>
      <c r="C9" s="21"/>
      <c r="D9" s="3" t="s">
        <v>280</v>
      </c>
      <c r="E9" s="4"/>
      <c r="F9" s="4"/>
      <c r="G9" s="4"/>
      <c r="H9" s="4"/>
      <c r="I9" s="4"/>
      <c r="J9" s="4"/>
      <c r="K9" s="4"/>
      <c r="L9" s="7" t="s">
        <v>402</v>
      </c>
      <c r="M9" s="6"/>
      <c r="N9" s="6"/>
      <c r="O9" s="7" t="s">
        <v>393</v>
      </c>
      <c r="P9" s="7" t="s">
        <v>401</v>
      </c>
    </row>
    <row r="10" spans="1:16" ht="10.95" customHeight="1" x14ac:dyDescent="0.3">
      <c r="A10" s="20" t="s">
        <v>2190</v>
      </c>
      <c r="B10" s="21"/>
      <c r="C10" s="21"/>
      <c r="D10" s="3" t="s">
        <v>282</v>
      </c>
      <c r="E10" s="4"/>
      <c r="F10" s="4"/>
      <c r="G10" s="4"/>
      <c r="H10" s="4"/>
      <c r="I10" s="4"/>
      <c r="J10" s="4"/>
      <c r="K10" s="4"/>
      <c r="L10" s="7" t="s">
        <v>402</v>
      </c>
      <c r="M10" s="6"/>
      <c r="N10" s="6"/>
      <c r="O10" s="7" t="s">
        <v>393</v>
      </c>
      <c r="P10" s="7" t="s">
        <v>552</v>
      </c>
    </row>
    <row r="11" spans="1:16" ht="10.95" customHeight="1" x14ac:dyDescent="0.3">
      <c r="A11" s="20" t="s">
        <v>2191</v>
      </c>
      <c r="B11" s="25" t="s">
        <v>2192</v>
      </c>
      <c r="C11" s="11"/>
      <c r="D11" s="3" t="s">
        <v>292</v>
      </c>
      <c r="E11" s="4"/>
      <c r="F11" s="4"/>
      <c r="G11" s="4"/>
      <c r="H11" s="4"/>
      <c r="I11" s="4"/>
      <c r="J11" s="4"/>
      <c r="K11" s="4"/>
      <c r="L11" s="7" t="s">
        <v>549</v>
      </c>
      <c r="M11" s="6"/>
      <c r="N11" s="6"/>
      <c r="O11" s="7" t="s">
        <v>393</v>
      </c>
      <c r="P11" s="7" t="s">
        <v>2228</v>
      </c>
    </row>
    <row r="12" spans="1:16" ht="10.95" customHeight="1" x14ac:dyDescent="0.3">
      <c r="A12" s="21"/>
      <c r="B12" s="21"/>
      <c r="C12" s="5" t="s">
        <v>2193</v>
      </c>
      <c r="D12" s="3" t="s">
        <v>37</v>
      </c>
      <c r="E12" s="4"/>
      <c r="F12" s="4"/>
      <c r="G12" s="4"/>
      <c r="H12" s="4"/>
      <c r="I12" s="4"/>
      <c r="J12" s="4"/>
      <c r="K12" s="4"/>
      <c r="L12" s="7" t="s">
        <v>549</v>
      </c>
      <c r="M12" s="6"/>
      <c r="N12" s="6"/>
      <c r="O12" s="7" t="s">
        <v>393</v>
      </c>
      <c r="P12" s="7" t="s">
        <v>552</v>
      </c>
    </row>
    <row r="13" spans="1:16" ht="10.95" customHeight="1" x14ac:dyDescent="0.3">
      <c r="A13" s="21"/>
      <c r="B13" s="21"/>
      <c r="C13" s="5" t="s">
        <v>2194</v>
      </c>
      <c r="D13" s="3" t="s">
        <v>39</v>
      </c>
      <c r="E13" s="4"/>
      <c r="F13" s="4"/>
      <c r="G13" s="4"/>
      <c r="H13" s="4"/>
      <c r="I13" s="4"/>
      <c r="J13" s="4"/>
      <c r="K13" s="4"/>
      <c r="L13" s="7" t="s">
        <v>549</v>
      </c>
      <c r="M13" s="7" t="s">
        <v>2225</v>
      </c>
      <c r="N13" s="6"/>
      <c r="O13" s="7" t="s">
        <v>393</v>
      </c>
      <c r="P13" s="7" t="s">
        <v>401</v>
      </c>
    </row>
    <row r="14" spans="1:16" ht="10.95" customHeight="1" x14ac:dyDescent="0.3">
      <c r="A14" s="21"/>
      <c r="B14" s="21"/>
      <c r="C14" s="5" t="s">
        <v>2195</v>
      </c>
      <c r="D14" s="3" t="s">
        <v>322</v>
      </c>
      <c r="E14" s="4"/>
      <c r="F14" s="4"/>
      <c r="G14" s="4"/>
      <c r="H14" s="4"/>
      <c r="I14" s="4"/>
      <c r="J14" s="4"/>
      <c r="K14" s="4"/>
      <c r="L14" s="7" t="s">
        <v>549</v>
      </c>
      <c r="M14" s="7" t="s">
        <v>2226</v>
      </c>
      <c r="N14" s="6"/>
      <c r="O14" s="7" t="s">
        <v>393</v>
      </c>
      <c r="P14" s="7" t="s">
        <v>401</v>
      </c>
    </row>
    <row r="15" spans="1:16" ht="10.95" customHeight="1" x14ac:dyDescent="0.3">
      <c r="A15" s="21"/>
      <c r="B15" s="21"/>
      <c r="C15" s="5" t="s">
        <v>2196</v>
      </c>
      <c r="D15" s="3" t="s">
        <v>41</v>
      </c>
      <c r="E15" s="4"/>
      <c r="F15" s="4"/>
      <c r="G15" s="4"/>
      <c r="H15" s="4"/>
      <c r="I15" s="4"/>
      <c r="J15" s="4"/>
      <c r="K15" s="4"/>
      <c r="L15" s="7" t="s">
        <v>549</v>
      </c>
      <c r="M15" s="6"/>
      <c r="N15" s="6"/>
      <c r="O15" s="7" t="s">
        <v>393</v>
      </c>
      <c r="P15" s="7" t="s">
        <v>2222</v>
      </c>
    </row>
    <row r="16" spans="1:16" ht="10.95" customHeight="1" x14ac:dyDescent="0.3">
      <c r="A16" s="20" t="s">
        <v>465</v>
      </c>
      <c r="B16" s="21"/>
      <c r="C16" s="21"/>
      <c r="D16" s="3" t="s">
        <v>45</v>
      </c>
      <c r="E16" s="4"/>
      <c r="F16" s="4"/>
      <c r="G16" s="4"/>
      <c r="H16" s="4"/>
      <c r="I16" s="4"/>
      <c r="J16" s="4"/>
      <c r="K16" s="4"/>
      <c r="L16" s="7" t="s">
        <v>534</v>
      </c>
      <c r="M16" s="6"/>
      <c r="N16" s="6"/>
      <c r="O16" s="7" t="s">
        <v>393</v>
      </c>
      <c r="P16" s="6"/>
    </row>
    <row r="17" spans="4:11" ht="10.95" customHeight="1" x14ac:dyDescent="0.3">
      <c r="D17" s="7" t="s">
        <v>515</v>
      </c>
      <c r="E17" s="7" t="s">
        <v>845</v>
      </c>
      <c r="F17" s="7" t="s">
        <v>569</v>
      </c>
      <c r="G17" s="7" t="s">
        <v>846</v>
      </c>
      <c r="H17" s="7" t="s">
        <v>842</v>
      </c>
      <c r="I17" s="7" t="s">
        <v>843</v>
      </c>
      <c r="J17" s="7" t="s">
        <v>844</v>
      </c>
      <c r="K17" s="7" t="s">
        <v>779</v>
      </c>
    </row>
  </sheetData>
  <mergeCells count="13">
    <mergeCell ref="A16:C16"/>
    <mergeCell ref="O3:O4"/>
    <mergeCell ref="B5:B7"/>
    <mergeCell ref="P3:P4"/>
    <mergeCell ref="M3:M4"/>
    <mergeCell ref="L3:L4"/>
    <mergeCell ref="B11:B15"/>
    <mergeCell ref="A10:C10"/>
    <mergeCell ref="B9:C9"/>
    <mergeCell ref="A5:A9"/>
    <mergeCell ref="N3:N4"/>
    <mergeCell ref="B8:C8"/>
    <mergeCell ref="A11:A15"/>
  </mergeCells>
  <hyperlinks>
    <hyperlink ref="A1" location="'Table of Contents'!A1" display="IR.12.01.02.01 - Life technical provisions" xr:uid="{00000000-0004-0000-4E00-000000000000}"/>
  </hyperlinks>
  <pageMargins left="0.7" right="0.7" top="0.75" bottom="0.75" header="0.3" footer="0.3"/>
  <pageSetup firstPageNumber="0" orientation="portrait"/>
  <drawing r:id="rId1"/>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O11"/>
  <sheetViews>
    <sheetView showGridLines="0" workbookViewId="0">
      <pane xSplit="4" ySplit="7" topLeftCell="E8" activePane="bottomRight" state="frozen"/>
      <selection pane="topRight" activeCell="E1" sqref="E1"/>
      <selection pane="bottomLeft" activeCell="A8" sqref="A8"/>
      <selection pane="bottomRight"/>
    </sheetView>
  </sheetViews>
  <sheetFormatPr defaultRowHeight="14.4" x14ac:dyDescent="0.3"/>
  <cols>
    <col min="1" max="15" width="15" customWidth="1"/>
  </cols>
  <sheetData>
    <row r="1" spans="1:15" ht="10.95" customHeight="1" x14ac:dyDescent="0.3">
      <c r="A1" s="1" t="s">
        <v>2229</v>
      </c>
      <c r="C1" s="22" t="s">
        <v>607</v>
      </c>
      <c r="D1" s="22" t="s">
        <v>1430</v>
      </c>
    </row>
    <row r="2" spans="1:15" x14ac:dyDescent="0.3">
      <c r="C2" s="23"/>
      <c r="D2" s="23"/>
    </row>
    <row r="3" spans="1:15" ht="10.050000000000001" customHeight="1" x14ac:dyDescent="0.3">
      <c r="A3" s="2" t="s">
        <v>583</v>
      </c>
      <c r="B3" s="9"/>
      <c r="C3" s="6"/>
      <c r="D3" s="6"/>
    </row>
    <row r="4" spans="1:15" ht="10.95" customHeight="1" x14ac:dyDescent="0.3">
      <c r="A4" s="2" t="s">
        <v>1429</v>
      </c>
      <c r="B4" s="9"/>
      <c r="C4" s="6"/>
      <c r="D4" s="7" t="s">
        <v>1431</v>
      </c>
    </row>
    <row r="6" spans="1:15" ht="10.95" customHeight="1" x14ac:dyDescent="0.3">
      <c r="E6" s="2" t="s">
        <v>786</v>
      </c>
      <c r="F6" s="2" t="s">
        <v>787</v>
      </c>
      <c r="G6" s="2" t="s">
        <v>788</v>
      </c>
      <c r="H6" s="2" t="s">
        <v>789</v>
      </c>
      <c r="I6" s="2" t="s">
        <v>790</v>
      </c>
      <c r="J6" s="2" t="s">
        <v>791</v>
      </c>
      <c r="K6" s="2" t="s">
        <v>792</v>
      </c>
      <c r="L6" s="22" t="s">
        <v>146</v>
      </c>
      <c r="M6" s="22" t="s">
        <v>516</v>
      </c>
      <c r="N6" s="22" t="s">
        <v>385</v>
      </c>
      <c r="O6" s="22" t="s">
        <v>386</v>
      </c>
    </row>
    <row r="7" spans="1:15" ht="10.95" customHeight="1" x14ac:dyDescent="0.3">
      <c r="E7" s="3" t="s">
        <v>2</v>
      </c>
      <c r="F7" s="3" t="s">
        <v>357</v>
      </c>
      <c r="G7" s="3" t="s">
        <v>359</v>
      </c>
      <c r="H7" s="3" t="s">
        <v>361</v>
      </c>
      <c r="I7" s="3" t="s">
        <v>331</v>
      </c>
      <c r="J7" s="3" t="s">
        <v>333</v>
      </c>
      <c r="K7" s="3" t="s">
        <v>335</v>
      </c>
      <c r="L7" s="23"/>
      <c r="M7" s="23"/>
      <c r="N7" s="23"/>
      <c r="O7" s="23"/>
    </row>
    <row r="8" spans="1:15" ht="10.95" customHeight="1" x14ac:dyDescent="0.3">
      <c r="A8" s="20" t="s">
        <v>2179</v>
      </c>
      <c r="B8" s="25" t="s">
        <v>2180</v>
      </c>
      <c r="C8" s="11"/>
      <c r="D8" s="3" t="s">
        <v>9</v>
      </c>
      <c r="E8" s="4"/>
      <c r="F8" s="4"/>
      <c r="G8" s="4"/>
      <c r="H8" s="4"/>
      <c r="I8" s="4"/>
      <c r="J8" s="4"/>
      <c r="K8" s="4"/>
      <c r="L8" s="7" t="s">
        <v>400</v>
      </c>
      <c r="M8" s="6"/>
      <c r="N8" s="7" t="s">
        <v>393</v>
      </c>
      <c r="O8" s="7" t="s">
        <v>401</v>
      </c>
    </row>
    <row r="9" spans="1:15" ht="10.95" customHeight="1" x14ac:dyDescent="0.3">
      <c r="A9" s="21"/>
      <c r="B9" s="21"/>
      <c r="C9" s="5" t="s">
        <v>2181</v>
      </c>
      <c r="D9" s="3" t="s">
        <v>258</v>
      </c>
      <c r="E9" s="4"/>
      <c r="F9" s="4"/>
      <c r="G9" s="4"/>
      <c r="H9" s="4"/>
      <c r="I9" s="4"/>
      <c r="J9" s="4"/>
      <c r="K9" s="4"/>
      <c r="L9" s="7" t="s">
        <v>400</v>
      </c>
      <c r="M9" s="7" t="s">
        <v>749</v>
      </c>
      <c r="N9" s="7" t="s">
        <v>393</v>
      </c>
      <c r="O9" s="7" t="s">
        <v>401</v>
      </c>
    </row>
    <row r="10" spans="1:15" ht="10.95" customHeight="1" x14ac:dyDescent="0.3">
      <c r="A10" s="21"/>
      <c r="B10" s="21"/>
      <c r="C10" s="5" t="s">
        <v>2182</v>
      </c>
      <c r="D10" s="3" t="s">
        <v>2183</v>
      </c>
      <c r="E10" s="4"/>
      <c r="F10" s="4"/>
      <c r="G10" s="4"/>
      <c r="H10" s="4"/>
      <c r="I10" s="4"/>
      <c r="J10" s="4"/>
      <c r="K10" s="4"/>
      <c r="L10" s="7" t="s">
        <v>400</v>
      </c>
      <c r="M10" s="7" t="s">
        <v>575</v>
      </c>
      <c r="N10" s="7" t="s">
        <v>393</v>
      </c>
      <c r="O10" s="7" t="s">
        <v>401</v>
      </c>
    </row>
    <row r="11" spans="1:15" ht="10.95" customHeight="1" x14ac:dyDescent="0.3">
      <c r="D11" s="7" t="s">
        <v>515</v>
      </c>
      <c r="E11" s="7" t="s">
        <v>845</v>
      </c>
      <c r="F11" s="7" t="s">
        <v>569</v>
      </c>
      <c r="G11" s="7" t="s">
        <v>846</v>
      </c>
      <c r="H11" s="7" t="s">
        <v>842</v>
      </c>
      <c r="I11" s="7" t="s">
        <v>843</v>
      </c>
      <c r="J11" s="7" t="s">
        <v>844</v>
      </c>
      <c r="K11" s="7" t="s">
        <v>779</v>
      </c>
    </row>
  </sheetData>
  <mergeCells count="8">
    <mergeCell ref="O6:O7"/>
    <mergeCell ref="A8:A10"/>
    <mergeCell ref="D1:D2"/>
    <mergeCell ref="C1:C2"/>
    <mergeCell ref="L6:L7"/>
    <mergeCell ref="M6:M7"/>
    <mergeCell ref="N6:N7"/>
    <mergeCell ref="B8:B10"/>
  </mergeCells>
  <dataValidations count="1">
    <dataValidation type="list" allowBlank="1" showErrorMessage="1" errorTitle="Error" error="Data is of incorrect type!" sqref="B3:B4" xr:uid="{00000000-0002-0000-4F00-000000000000}">
      <formula1>#REF!</formula1>
    </dataValidation>
  </dataValidations>
  <hyperlinks>
    <hyperlink ref="A1" location="'Table of Contents'!A1" display="IR.12.03.01.01 - Life best estimate liabilities by country" xr:uid="{00000000-0004-0000-4F00-000000000000}"/>
  </hyperlinks>
  <pageMargins left="0.7" right="0.7" top="0.75" bottom="0.75" header="0.3" footer="0.3"/>
  <pageSetup firstPageNumber="0" orientation="portrait"/>
  <drawing r:id="rId1"/>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O10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5" width="15" customWidth="1"/>
  </cols>
  <sheetData>
    <row r="1" spans="1:15" ht="12" customHeight="1" x14ac:dyDescent="0.3">
      <c r="A1" s="1" t="s">
        <v>2230</v>
      </c>
    </row>
    <row r="3" spans="1:15" ht="10.95" customHeight="1" x14ac:dyDescent="0.3">
      <c r="E3" s="2" t="s">
        <v>2231</v>
      </c>
      <c r="F3" s="2" t="s">
        <v>2232</v>
      </c>
      <c r="G3" s="2" t="s">
        <v>2233</v>
      </c>
      <c r="H3" s="2" t="s">
        <v>2234</v>
      </c>
      <c r="I3" s="2" t="s">
        <v>2235</v>
      </c>
      <c r="J3" s="2" t="s">
        <v>2236</v>
      </c>
      <c r="K3" s="2" t="s">
        <v>2237</v>
      </c>
      <c r="L3" s="2" t="s">
        <v>2238</v>
      </c>
      <c r="M3" s="2" t="s">
        <v>2239</v>
      </c>
      <c r="N3" s="22" t="s">
        <v>2302</v>
      </c>
      <c r="O3" s="22" t="s">
        <v>2303</v>
      </c>
    </row>
    <row r="4" spans="1:15" ht="10.95" customHeight="1" x14ac:dyDescent="0.3">
      <c r="E4" s="3" t="s">
        <v>2</v>
      </c>
      <c r="F4" s="3" t="s">
        <v>357</v>
      </c>
      <c r="G4" s="3" t="s">
        <v>359</v>
      </c>
      <c r="H4" s="3" t="s">
        <v>361</v>
      </c>
      <c r="I4" s="3" t="s">
        <v>331</v>
      </c>
      <c r="J4" s="3" t="s">
        <v>333</v>
      </c>
      <c r="K4" s="3" t="s">
        <v>335</v>
      </c>
      <c r="L4" s="3" t="s">
        <v>337</v>
      </c>
      <c r="M4" s="3" t="s">
        <v>629</v>
      </c>
      <c r="N4" s="23"/>
      <c r="O4" s="23"/>
    </row>
    <row r="5" spans="1:15" ht="10.95" customHeight="1" x14ac:dyDescent="0.3">
      <c r="A5" s="20" t="s">
        <v>2240</v>
      </c>
      <c r="B5" s="20" t="s">
        <v>2241</v>
      </c>
      <c r="C5" s="5" t="s">
        <v>2242</v>
      </c>
      <c r="D5" s="3" t="s">
        <v>7</v>
      </c>
      <c r="E5" s="4"/>
      <c r="F5" s="4"/>
      <c r="G5" s="4"/>
      <c r="H5" s="4"/>
      <c r="I5" s="4"/>
      <c r="J5" s="4"/>
      <c r="K5" s="4"/>
      <c r="L5" s="4"/>
      <c r="M5" s="4"/>
      <c r="N5" s="7" t="s">
        <v>2306</v>
      </c>
      <c r="O5" s="7" t="s">
        <v>2311</v>
      </c>
    </row>
    <row r="6" spans="1:15" ht="10.95" customHeight="1" x14ac:dyDescent="0.3">
      <c r="A6" s="21"/>
      <c r="B6" s="21"/>
      <c r="C6" s="5" t="s">
        <v>2243</v>
      </c>
      <c r="D6" s="3" t="s">
        <v>9</v>
      </c>
      <c r="E6" s="4"/>
      <c r="F6" s="4"/>
      <c r="G6" s="4"/>
      <c r="H6" s="4"/>
      <c r="I6" s="4"/>
      <c r="J6" s="4"/>
      <c r="K6" s="4"/>
      <c r="L6" s="4"/>
      <c r="M6" s="4"/>
      <c r="N6" s="7" t="s">
        <v>2307</v>
      </c>
      <c r="O6" s="7" t="s">
        <v>2311</v>
      </c>
    </row>
    <row r="7" spans="1:15" ht="10.95" customHeight="1" x14ac:dyDescent="0.3">
      <c r="A7" s="21"/>
      <c r="B7" s="21"/>
      <c r="C7" s="5" t="s">
        <v>2244</v>
      </c>
      <c r="D7" s="3" t="s">
        <v>11</v>
      </c>
      <c r="E7" s="4"/>
      <c r="F7" s="4"/>
      <c r="G7" s="4"/>
      <c r="H7" s="4"/>
      <c r="I7" s="4"/>
      <c r="J7" s="4"/>
      <c r="K7" s="4"/>
      <c r="L7" s="4"/>
      <c r="M7" s="4"/>
      <c r="N7" s="7" t="s">
        <v>2305</v>
      </c>
      <c r="O7" s="7" t="s">
        <v>2311</v>
      </c>
    </row>
    <row r="8" spans="1:15" ht="10.95" customHeight="1" x14ac:dyDescent="0.3">
      <c r="A8" s="21"/>
      <c r="B8" s="20" t="s">
        <v>2245</v>
      </c>
      <c r="C8" s="5" t="s">
        <v>2242</v>
      </c>
      <c r="D8" s="3" t="s">
        <v>13</v>
      </c>
      <c r="E8" s="4"/>
      <c r="F8" s="4"/>
      <c r="G8" s="4"/>
      <c r="H8" s="4"/>
      <c r="I8" s="4"/>
      <c r="J8" s="4"/>
      <c r="K8" s="4"/>
      <c r="L8" s="4"/>
      <c r="M8" s="4"/>
      <c r="N8" s="7" t="s">
        <v>2306</v>
      </c>
      <c r="O8" s="7" t="s">
        <v>2313</v>
      </c>
    </row>
    <row r="9" spans="1:15" ht="10.95" customHeight="1" x14ac:dyDescent="0.3">
      <c r="A9" s="21"/>
      <c r="B9" s="21"/>
      <c r="C9" s="5" t="s">
        <v>2243</v>
      </c>
      <c r="D9" s="3" t="s">
        <v>15</v>
      </c>
      <c r="E9" s="4"/>
      <c r="F9" s="4"/>
      <c r="G9" s="4"/>
      <c r="H9" s="4"/>
      <c r="I9" s="4"/>
      <c r="J9" s="4"/>
      <c r="K9" s="4"/>
      <c r="L9" s="4"/>
      <c r="M9" s="4"/>
      <c r="N9" s="7" t="s">
        <v>2307</v>
      </c>
      <c r="O9" s="7" t="s">
        <v>2313</v>
      </c>
    </row>
    <row r="10" spans="1:15" ht="10.95" customHeight="1" x14ac:dyDescent="0.3">
      <c r="A10" s="21"/>
      <c r="B10" s="21"/>
      <c r="C10" s="5" t="s">
        <v>2244</v>
      </c>
      <c r="D10" s="3" t="s">
        <v>17</v>
      </c>
      <c r="E10" s="4"/>
      <c r="F10" s="4"/>
      <c r="G10" s="4"/>
      <c r="H10" s="4"/>
      <c r="I10" s="4"/>
      <c r="J10" s="4"/>
      <c r="K10" s="4"/>
      <c r="L10" s="4"/>
      <c r="M10" s="4"/>
      <c r="N10" s="7" t="s">
        <v>2305</v>
      </c>
      <c r="O10" s="7" t="s">
        <v>2313</v>
      </c>
    </row>
    <row r="11" spans="1:15" ht="10.95" customHeight="1" x14ac:dyDescent="0.3">
      <c r="A11" s="21"/>
      <c r="B11" s="20" t="s">
        <v>2246</v>
      </c>
      <c r="C11" s="5" t="s">
        <v>2242</v>
      </c>
      <c r="D11" s="3" t="s">
        <v>282</v>
      </c>
      <c r="E11" s="4"/>
      <c r="F11" s="4"/>
      <c r="G11" s="4"/>
      <c r="H11" s="4"/>
      <c r="I11" s="4"/>
      <c r="J11" s="4"/>
      <c r="K11" s="4"/>
      <c r="L11" s="4"/>
      <c r="M11" s="4"/>
      <c r="N11" s="7" t="s">
        <v>2306</v>
      </c>
      <c r="O11" s="7" t="s">
        <v>2315</v>
      </c>
    </row>
    <row r="12" spans="1:15" ht="10.95" customHeight="1" x14ac:dyDescent="0.3">
      <c r="A12" s="21"/>
      <c r="B12" s="21"/>
      <c r="C12" s="5" t="s">
        <v>2243</v>
      </c>
      <c r="D12" s="3" t="s">
        <v>284</v>
      </c>
      <c r="E12" s="4"/>
      <c r="F12" s="4"/>
      <c r="G12" s="4"/>
      <c r="H12" s="4"/>
      <c r="I12" s="4"/>
      <c r="J12" s="4"/>
      <c r="K12" s="4"/>
      <c r="L12" s="4"/>
      <c r="M12" s="4"/>
      <c r="N12" s="7" t="s">
        <v>2307</v>
      </c>
      <c r="O12" s="7" t="s">
        <v>2315</v>
      </c>
    </row>
    <row r="13" spans="1:15" ht="10.95" customHeight="1" x14ac:dyDescent="0.3">
      <c r="A13" s="21"/>
      <c r="B13" s="21"/>
      <c r="C13" s="5" t="s">
        <v>2244</v>
      </c>
      <c r="D13" s="3" t="s">
        <v>19</v>
      </c>
      <c r="E13" s="4"/>
      <c r="F13" s="4"/>
      <c r="G13" s="4"/>
      <c r="H13" s="4"/>
      <c r="I13" s="4"/>
      <c r="J13" s="4"/>
      <c r="K13" s="4"/>
      <c r="L13" s="4"/>
      <c r="M13" s="4"/>
      <c r="N13" s="7" t="s">
        <v>2305</v>
      </c>
      <c r="O13" s="7" t="s">
        <v>2315</v>
      </c>
    </row>
    <row r="14" spans="1:15" ht="10.95" customHeight="1" x14ac:dyDescent="0.3">
      <c r="A14" s="21"/>
      <c r="B14" s="20" t="s">
        <v>2247</v>
      </c>
      <c r="C14" s="5" t="s">
        <v>2242</v>
      </c>
      <c r="D14" s="3" t="s">
        <v>37</v>
      </c>
      <c r="E14" s="4"/>
      <c r="F14" s="4"/>
      <c r="G14" s="4"/>
      <c r="H14" s="4"/>
      <c r="I14" s="4"/>
      <c r="J14" s="4"/>
      <c r="K14" s="4"/>
      <c r="L14" s="4"/>
      <c r="M14" s="4"/>
      <c r="N14" s="7" t="s">
        <v>2306</v>
      </c>
      <c r="O14" s="7" t="s">
        <v>2317</v>
      </c>
    </row>
    <row r="15" spans="1:15" ht="10.95" customHeight="1" x14ac:dyDescent="0.3">
      <c r="A15" s="21"/>
      <c r="B15" s="21"/>
      <c r="C15" s="5" t="s">
        <v>2243</v>
      </c>
      <c r="D15" s="3" t="s">
        <v>39</v>
      </c>
      <c r="E15" s="4"/>
      <c r="F15" s="4"/>
      <c r="G15" s="4"/>
      <c r="H15" s="4"/>
      <c r="I15" s="4"/>
      <c r="J15" s="4"/>
      <c r="K15" s="4"/>
      <c r="L15" s="4"/>
      <c r="M15" s="4"/>
      <c r="N15" s="7" t="s">
        <v>2307</v>
      </c>
      <c r="O15" s="7" t="s">
        <v>2317</v>
      </c>
    </row>
    <row r="16" spans="1:15" ht="10.95" customHeight="1" x14ac:dyDescent="0.3">
      <c r="A16" s="21"/>
      <c r="B16" s="21"/>
      <c r="C16" s="5" t="s">
        <v>2244</v>
      </c>
      <c r="D16" s="3" t="s">
        <v>322</v>
      </c>
      <c r="E16" s="4"/>
      <c r="F16" s="4"/>
      <c r="G16" s="4"/>
      <c r="H16" s="4"/>
      <c r="I16" s="4"/>
      <c r="J16" s="4"/>
      <c r="K16" s="4"/>
      <c r="L16" s="4"/>
      <c r="M16" s="4"/>
      <c r="N16" s="7" t="s">
        <v>2305</v>
      </c>
      <c r="O16" s="7" t="s">
        <v>2317</v>
      </c>
    </row>
    <row r="17" spans="1:15" ht="10.95" customHeight="1" x14ac:dyDescent="0.3">
      <c r="A17" s="21"/>
      <c r="B17" s="20" t="s">
        <v>2248</v>
      </c>
      <c r="C17" s="5" t="s">
        <v>2242</v>
      </c>
      <c r="D17" s="3" t="s">
        <v>292</v>
      </c>
      <c r="E17" s="4"/>
      <c r="F17" s="4"/>
      <c r="G17" s="4"/>
      <c r="H17" s="4"/>
      <c r="I17" s="4"/>
      <c r="J17" s="4"/>
      <c r="K17" s="4"/>
      <c r="L17" s="4"/>
      <c r="M17" s="4"/>
      <c r="N17" s="7" t="s">
        <v>2306</v>
      </c>
      <c r="O17" s="7" t="s">
        <v>2319</v>
      </c>
    </row>
    <row r="18" spans="1:15" ht="10.95" customHeight="1" x14ac:dyDescent="0.3">
      <c r="A18" s="21"/>
      <c r="B18" s="21"/>
      <c r="C18" s="5" t="s">
        <v>2243</v>
      </c>
      <c r="D18" s="3" t="s">
        <v>43</v>
      </c>
      <c r="E18" s="4"/>
      <c r="F18" s="4"/>
      <c r="G18" s="4"/>
      <c r="H18" s="4"/>
      <c r="I18" s="4"/>
      <c r="J18" s="4"/>
      <c r="K18" s="4"/>
      <c r="L18" s="4"/>
      <c r="M18" s="4"/>
      <c r="N18" s="7" t="s">
        <v>2307</v>
      </c>
      <c r="O18" s="7" t="s">
        <v>2319</v>
      </c>
    </row>
    <row r="19" spans="1:15" ht="10.95" customHeight="1" x14ac:dyDescent="0.3">
      <c r="A19" s="21"/>
      <c r="B19" s="21"/>
      <c r="C19" s="5" t="s">
        <v>2244</v>
      </c>
      <c r="D19" s="3" t="s">
        <v>45</v>
      </c>
      <c r="E19" s="4"/>
      <c r="F19" s="4"/>
      <c r="G19" s="4"/>
      <c r="H19" s="4"/>
      <c r="I19" s="4"/>
      <c r="J19" s="4"/>
      <c r="K19" s="4"/>
      <c r="L19" s="4"/>
      <c r="M19" s="4"/>
      <c r="N19" s="7" t="s">
        <v>2305</v>
      </c>
      <c r="O19" s="7" t="s">
        <v>2319</v>
      </c>
    </row>
    <row r="20" spans="1:15" ht="10.95" customHeight="1" x14ac:dyDescent="0.3">
      <c r="A20" s="21"/>
      <c r="B20" s="20" t="s">
        <v>2249</v>
      </c>
      <c r="C20" s="5" t="s">
        <v>2242</v>
      </c>
      <c r="D20" s="3" t="s">
        <v>49</v>
      </c>
      <c r="E20" s="4"/>
      <c r="F20" s="4"/>
      <c r="G20" s="4"/>
      <c r="H20" s="4"/>
      <c r="I20" s="4"/>
      <c r="J20" s="4"/>
      <c r="K20" s="4"/>
      <c r="L20" s="4"/>
      <c r="M20" s="4"/>
      <c r="N20" s="7" t="s">
        <v>2306</v>
      </c>
      <c r="O20" s="7" t="s">
        <v>2321</v>
      </c>
    </row>
    <row r="21" spans="1:15" ht="10.95" customHeight="1" x14ac:dyDescent="0.3">
      <c r="A21" s="21"/>
      <c r="B21" s="21"/>
      <c r="C21" s="5" t="s">
        <v>2243</v>
      </c>
      <c r="D21" s="3" t="s">
        <v>441</v>
      </c>
      <c r="E21" s="4"/>
      <c r="F21" s="4"/>
      <c r="G21" s="4"/>
      <c r="H21" s="4"/>
      <c r="I21" s="4"/>
      <c r="J21" s="4"/>
      <c r="K21" s="4"/>
      <c r="L21" s="4"/>
      <c r="M21" s="4"/>
      <c r="N21" s="7" t="s">
        <v>2307</v>
      </c>
      <c r="O21" s="7" t="s">
        <v>2321</v>
      </c>
    </row>
    <row r="22" spans="1:15" ht="10.95" customHeight="1" x14ac:dyDescent="0.3">
      <c r="A22" s="21"/>
      <c r="B22" s="21"/>
      <c r="C22" s="5" t="s">
        <v>2244</v>
      </c>
      <c r="D22" s="3" t="s">
        <v>443</v>
      </c>
      <c r="E22" s="4"/>
      <c r="F22" s="4"/>
      <c r="G22" s="4"/>
      <c r="H22" s="4"/>
      <c r="I22" s="4"/>
      <c r="J22" s="4"/>
      <c r="K22" s="4"/>
      <c r="L22" s="4"/>
      <c r="M22" s="4"/>
      <c r="N22" s="7" t="s">
        <v>2305</v>
      </c>
      <c r="O22" s="7" t="s">
        <v>2321</v>
      </c>
    </row>
    <row r="23" spans="1:15" ht="10.95" customHeight="1" x14ac:dyDescent="0.3">
      <c r="A23" s="21"/>
      <c r="B23" s="20" t="s">
        <v>2250</v>
      </c>
      <c r="C23" s="5" t="s">
        <v>2242</v>
      </c>
      <c r="D23" s="3" t="s">
        <v>446</v>
      </c>
      <c r="E23" s="4"/>
      <c r="F23" s="4"/>
      <c r="G23" s="4"/>
      <c r="H23" s="4"/>
      <c r="I23" s="4"/>
      <c r="J23" s="4"/>
      <c r="K23" s="4"/>
      <c r="L23" s="4"/>
      <c r="M23" s="4"/>
      <c r="N23" s="7" t="s">
        <v>2306</v>
      </c>
      <c r="O23" s="7" t="s">
        <v>2323</v>
      </c>
    </row>
    <row r="24" spans="1:15" ht="10.95" customHeight="1" x14ac:dyDescent="0.3">
      <c r="A24" s="21"/>
      <c r="B24" s="21"/>
      <c r="C24" s="5" t="s">
        <v>2243</v>
      </c>
      <c r="D24" s="3" t="s">
        <v>448</v>
      </c>
      <c r="E24" s="4"/>
      <c r="F24" s="4"/>
      <c r="G24" s="4"/>
      <c r="H24" s="4"/>
      <c r="I24" s="4"/>
      <c r="J24" s="4"/>
      <c r="K24" s="4"/>
      <c r="L24" s="4"/>
      <c r="M24" s="4"/>
      <c r="N24" s="7" t="s">
        <v>2307</v>
      </c>
      <c r="O24" s="7" t="s">
        <v>2323</v>
      </c>
    </row>
    <row r="25" spans="1:15" ht="10.95" customHeight="1" x14ac:dyDescent="0.3">
      <c r="A25" s="21"/>
      <c r="B25" s="21"/>
      <c r="C25" s="5" t="s">
        <v>2244</v>
      </c>
      <c r="D25" s="3" t="s">
        <v>61</v>
      </c>
      <c r="E25" s="4"/>
      <c r="F25" s="4"/>
      <c r="G25" s="4"/>
      <c r="H25" s="4"/>
      <c r="I25" s="4"/>
      <c r="J25" s="4"/>
      <c r="K25" s="4"/>
      <c r="L25" s="4"/>
      <c r="M25" s="4"/>
      <c r="N25" s="7" t="s">
        <v>2305</v>
      </c>
      <c r="O25" s="7" t="s">
        <v>2323</v>
      </c>
    </row>
    <row r="26" spans="1:15" ht="10.95" customHeight="1" x14ac:dyDescent="0.3">
      <c r="A26" s="21"/>
      <c r="B26" s="20" t="s">
        <v>2251</v>
      </c>
      <c r="C26" s="5" t="s">
        <v>2242</v>
      </c>
      <c r="D26" s="3" t="s">
        <v>659</v>
      </c>
      <c r="E26" s="4"/>
      <c r="F26" s="4"/>
      <c r="G26" s="4"/>
      <c r="H26" s="4"/>
      <c r="I26" s="4"/>
      <c r="J26" s="4"/>
      <c r="K26" s="4"/>
      <c r="L26" s="4"/>
      <c r="M26" s="4"/>
      <c r="N26" s="7" t="s">
        <v>2306</v>
      </c>
      <c r="O26" s="7" t="s">
        <v>2325</v>
      </c>
    </row>
    <row r="27" spans="1:15" ht="10.95" customHeight="1" x14ac:dyDescent="0.3">
      <c r="A27" s="21"/>
      <c r="B27" s="21"/>
      <c r="C27" s="5" t="s">
        <v>2243</v>
      </c>
      <c r="D27" s="3" t="s">
        <v>69</v>
      </c>
      <c r="E27" s="4"/>
      <c r="F27" s="4"/>
      <c r="G27" s="4"/>
      <c r="H27" s="4"/>
      <c r="I27" s="4"/>
      <c r="J27" s="4"/>
      <c r="K27" s="4"/>
      <c r="L27" s="4"/>
      <c r="M27" s="4"/>
      <c r="N27" s="7" t="s">
        <v>2307</v>
      </c>
      <c r="O27" s="7" t="s">
        <v>2325</v>
      </c>
    </row>
    <row r="28" spans="1:15" ht="10.95" customHeight="1" x14ac:dyDescent="0.3">
      <c r="A28" s="21"/>
      <c r="B28" s="21"/>
      <c r="C28" s="5" t="s">
        <v>2244</v>
      </c>
      <c r="D28" s="3" t="s">
        <v>73</v>
      </c>
      <c r="E28" s="4"/>
      <c r="F28" s="4"/>
      <c r="G28" s="4"/>
      <c r="H28" s="4"/>
      <c r="I28" s="4"/>
      <c r="J28" s="4"/>
      <c r="K28" s="4"/>
      <c r="L28" s="4"/>
      <c r="M28" s="4"/>
      <c r="N28" s="7" t="s">
        <v>2305</v>
      </c>
      <c r="O28" s="7" t="s">
        <v>2325</v>
      </c>
    </row>
    <row r="29" spans="1:15" ht="10.95" customHeight="1" x14ac:dyDescent="0.3">
      <c r="A29" s="21"/>
      <c r="B29" s="20" t="s">
        <v>2252</v>
      </c>
      <c r="C29" s="5" t="s">
        <v>2242</v>
      </c>
      <c r="D29" s="3" t="s">
        <v>452</v>
      </c>
      <c r="E29" s="4"/>
      <c r="F29" s="4"/>
      <c r="G29" s="4"/>
      <c r="H29" s="4"/>
      <c r="I29" s="4"/>
      <c r="J29" s="4"/>
      <c r="K29" s="4"/>
      <c r="L29" s="4"/>
      <c r="M29" s="4"/>
      <c r="N29" s="7" t="s">
        <v>2306</v>
      </c>
      <c r="O29" s="7" t="s">
        <v>2327</v>
      </c>
    </row>
    <row r="30" spans="1:15" ht="10.95" customHeight="1" x14ac:dyDescent="0.3">
      <c r="A30" s="21"/>
      <c r="B30" s="21"/>
      <c r="C30" s="5" t="s">
        <v>2243</v>
      </c>
      <c r="D30" s="3" t="s">
        <v>79</v>
      </c>
      <c r="E30" s="4"/>
      <c r="F30" s="4"/>
      <c r="G30" s="4"/>
      <c r="H30" s="4"/>
      <c r="I30" s="4"/>
      <c r="J30" s="4"/>
      <c r="K30" s="4"/>
      <c r="L30" s="4"/>
      <c r="M30" s="4"/>
      <c r="N30" s="7" t="s">
        <v>2307</v>
      </c>
      <c r="O30" s="7" t="s">
        <v>2327</v>
      </c>
    </row>
    <row r="31" spans="1:15" ht="10.95" customHeight="1" x14ac:dyDescent="0.3">
      <c r="A31" s="21"/>
      <c r="B31" s="21"/>
      <c r="C31" s="5" t="s">
        <v>2244</v>
      </c>
      <c r="D31" s="3" t="s">
        <v>455</v>
      </c>
      <c r="E31" s="4"/>
      <c r="F31" s="4"/>
      <c r="G31" s="4"/>
      <c r="H31" s="4"/>
      <c r="I31" s="4"/>
      <c r="J31" s="4"/>
      <c r="K31" s="4"/>
      <c r="L31" s="4"/>
      <c r="M31" s="4"/>
      <c r="N31" s="7" t="s">
        <v>2305</v>
      </c>
      <c r="O31" s="7" t="s">
        <v>2327</v>
      </c>
    </row>
    <row r="32" spans="1:15" ht="10.95" customHeight="1" x14ac:dyDescent="0.3">
      <c r="A32" s="21"/>
      <c r="B32" s="20" t="s">
        <v>2253</v>
      </c>
      <c r="C32" s="5" t="s">
        <v>2242</v>
      </c>
      <c r="D32" s="3" t="s">
        <v>85</v>
      </c>
      <c r="E32" s="4"/>
      <c r="F32" s="4"/>
      <c r="G32" s="4"/>
      <c r="H32" s="4"/>
      <c r="I32" s="4"/>
      <c r="J32" s="4"/>
      <c r="K32" s="4"/>
      <c r="L32" s="4"/>
      <c r="M32" s="4"/>
      <c r="N32" s="7" t="s">
        <v>2306</v>
      </c>
      <c r="O32" s="7" t="s">
        <v>2329</v>
      </c>
    </row>
    <row r="33" spans="1:15" ht="10.95" customHeight="1" x14ac:dyDescent="0.3">
      <c r="A33" s="21"/>
      <c r="B33" s="21"/>
      <c r="C33" s="5" t="s">
        <v>2243</v>
      </c>
      <c r="D33" s="3" t="s">
        <v>459</v>
      </c>
      <c r="E33" s="4"/>
      <c r="F33" s="4"/>
      <c r="G33" s="4"/>
      <c r="H33" s="4"/>
      <c r="I33" s="4"/>
      <c r="J33" s="4"/>
      <c r="K33" s="4"/>
      <c r="L33" s="4"/>
      <c r="M33" s="4"/>
      <c r="N33" s="7" t="s">
        <v>2307</v>
      </c>
      <c r="O33" s="7" t="s">
        <v>2329</v>
      </c>
    </row>
    <row r="34" spans="1:15" ht="10.95" customHeight="1" x14ac:dyDescent="0.3">
      <c r="A34" s="21"/>
      <c r="B34" s="21"/>
      <c r="C34" s="5" t="s">
        <v>2244</v>
      </c>
      <c r="D34" s="3" t="s">
        <v>461</v>
      </c>
      <c r="E34" s="4"/>
      <c r="F34" s="4"/>
      <c r="G34" s="4"/>
      <c r="H34" s="4"/>
      <c r="I34" s="4"/>
      <c r="J34" s="4"/>
      <c r="K34" s="4"/>
      <c r="L34" s="4"/>
      <c r="M34" s="4"/>
      <c r="N34" s="7" t="s">
        <v>2305</v>
      </c>
      <c r="O34" s="7" t="s">
        <v>2329</v>
      </c>
    </row>
    <row r="35" spans="1:15" ht="10.95" customHeight="1" x14ac:dyDescent="0.3">
      <c r="A35" s="21"/>
      <c r="B35" s="20" t="s">
        <v>2254</v>
      </c>
      <c r="C35" s="5" t="s">
        <v>2242</v>
      </c>
      <c r="D35" s="3" t="s">
        <v>91</v>
      </c>
      <c r="E35" s="4"/>
      <c r="F35" s="4"/>
      <c r="G35" s="4"/>
      <c r="H35" s="4"/>
      <c r="I35" s="4"/>
      <c r="J35" s="4"/>
      <c r="K35" s="4"/>
      <c r="L35" s="4"/>
      <c r="M35" s="4"/>
      <c r="N35" s="7" t="s">
        <v>2306</v>
      </c>
      <c r="O35" s="7" t="s">
        <v>2331</v>
      </c>
    </row>
    <row r="36" spans="1:15" ht="10.95" customHeight="1" x14ac:dyDescent="0.3">
      <c r="A36" s="21"/>
      <c r="B36" s="21"/>
      <c r="C36" s="5" t="s">
        <v>2243</v>
      </c>
      <c r="D36" s="3" t="s">
        <v>93</v>
      </c>
      <c r="E36" s="4"/>
      <c r="F36" s="4"/>
      <c r="G36" s="4"/>
      <c r="H36" s="4"/>
      <c r="I36" s="4"/>
      <c r="J36" s="4"/>
      <c r="K36" s="4"/>
      <c r="L36" s="4"/>
      <c r="M36" s="4"/>
      <c r="N36" s="7" t="s">
        <v>2307</v>
      </c>
      <c r="O36" s="7" t="s">
        <v>2331</v>
      </c>
    </row>
    <row r="37" spans="1:15" ht="10.95" customHeight="1" x14ac:dyDescent="0.3">
      <c r="A37" s="21"/>
      <c r="B37" s="21"/>
      <c r="C37" s="5" t="s">
        <v>2244</v>
      </c>
      <c r="D37" s="3" t="s">
        <v>95</v>
      </c>
      <c r="E37" s="4"/>
      <c r="F37" s="4"/>
      <c r="G37" s="4"/>
      <c r="H37" s="4"/>
      <c r="I37" s="4"/>
      <c r="J37" s="4"/>
      <c r="K37" s="4"/>
      <c r="L37" s="4"/>
      <c r="M37" s="4"/>
      <c r="N37" s="7" t="s">
        <v>2305</v>
      </c>
      <c r="O37" s="7" t="s">
        <v>2331</v>
      </c>
    </row>
    <row r="38" spans="1:15" ht="10.95" customHeight="1" x14ac:dyDescent="0.3">
      <c r="A38" s="21"/>
      <c r="B38" s="20" t="s">
        <v>2255</v>
      </c>
      <c r="C38" s="5" t="s">
        <v>2242</v>
      </c>
      <c r="D38" s="3" t="s">
        <v>2256</v>
      </c>
      <c r="E38" s="4"/>
      <c r="F38" s="4"/>
      <c r="G38" s="4"/>
      <c r="H38" s="4"/>
      <c r="I38" s="4"/>
      <c r="J38" s="4"/>
      <c r="K38" s="4"/>
      <c r="L38" s="4"/>
      <c r="M38" s="4"/>
      <c r="N38" s="7" t="s">
        <v>2306</v>
      </c>
      <c r="O38" s="7" t="s">
        <v>2333</v>
      </c>
    </row>
    <row r="39" spans="1:15" ht="10.95" customHeight="1" x14ac:dyDescent="0.3">
      <c r="A39" s="21"/>
      <c r="B39" s="21"/>
      <c r="C39" s="5" t="s">
        <v>2243</v>
      </c>
      <c r="D39" s="3" t="s">
        <v>2257</v>
      </c>
      <c r="E39" s="4"/>
      <c r="F39" s="4"/>
      <c r="G39" s="4"/>
      <c r="H39" s="4"/>
      <c r="I39" s="4"/>
      <c r="J39" s="4"/>
      <c r="K39" s="4"/>
      <c r="L39" s="4"/>
      <c r="M39" s="4"/>
      <c r="N39" s="7" t="s">
        <v>2307</v>
      </c>
      <c r="O39" s="7" t="s">
        <v>2333</v>
      </c>
    </row>
    <row r="40" spans="1:15" ht="10.95" customHeight="1" x14ac:dyDescent="0.3">
      <c r="A40" s="21"/>
      <c r="B40" s="21"/>
      <c r="C40" s="5" t="s">
        <v>2244</v>
      </c>
      <c r="D40" s="3" t="s">
        <v>2258</v>
      </c>
      <c r="E40" s="4"/>
      <c r="F40" s="4"/>
      <c r="G40" s="4"/>
      <c r="H40" s="4"/>
      <c r="I40" s="4"/>
      <c r="J40" s="4"/>
      <c r="K40" s="4"/>
      <c r="L40" s="4"/>
      <c r="M40" s="4"/>
      <c r="N40" s="7" t="s">
        <v>2305</v>
      </c>
      <c r="O40" s="7" t="s">
        <v>2333</v>
      </c>
    </row>
    <row r="41" spans="1:15" ht="10.95" customHeight="1" x14ac:dyDescent="0.3">
      <c r="A41" s="21"/>
      <c r="B41" s="20" t="s">
        <v>2259</v>
      </c>
      <c r="C41" s="5" t="s">
        <v>2242</v>
      </c>
      <c r="D41" s="3" t="s">
        <v>107</v>
      </c>
      <c r="E41" s="4"/>
      <c r="F41" s="4"/>
      <c r="G41" s="4"/>
      <c r="H41" s="4"/>
      <c r="I41" s="4"/>
      <c r="J41" s="4"/>
      <c r="K41" s="4"/>
      <c r="L41" s="4"/>
      <c r="M41" s="4"/>
      <c r="N41" s="7" t="s">
        <v>2306</v>
      </c>
      <c r="O41" s="7" t="s">
        <v>2335</v>
      </c>
    </row>
    <row r="42" spans="1:15" ht="10.95" customHeight="1" x14ac:dyDescent="0.3">
      <c r="A42" s="21"/>
      <c r="B42" s="21"/>
      <c r="C42" s="5" t="s">
        <v>2243</v>
      </c>
      <c r="D42" s="3" t="s">
        <v>109</v>
      </c>
      <c r="E42" s="4"/>
      <c r="F42" s="4"/>
      <c r="G42" s="4"/>
      <c r="H42" s="4"/>
      <c r="I42" s="4"/>
      <c r="J42" s="4"/>
      <c r="K42" s="4"/>
      <c r="L42" s="4"/>
      <c r="M42" s="4"/>
      <c r="N42" s="7" t="s">
        <v>2307</v>
      </c>
      <c r="O42" s="7" t="s">
        <v>2335</v>
      </c>
    </row>
    <row r="43" spans="1:15" ht="10.95" customHeight="1" x14ac:dyDescent="0.3">
      <c r="A43" s="21"/>
      <c r="B43" s="21"/>
      <c r="C43" s="5" t="s">
        <v>2244</v>
      </c>
      <c r="D43" s="3" t="s">
        <v>111</v>
      </c>
      <c r="E43" s="4"/>
      <c r="F43" s="4"/>
      <c r="G43" s="4"/>
      <c r="H43" s="4"/>
      <c r="I43" s="4"/>
      <c r="J43" s="4"/>
      <c r="K43" s="4"/>
      <c r="L43" s="4"/>
      <c r="M43" s="4"/>
      <c r="N43" s="7" t="s">
        <v>2305</v>
      </c>
      <c r="O43" s="7" t="s">
        <v>2335</v>
      </c>
    </row>
    <row r="44" spans="1:15" ht="10.95" customHeight="1" x14ac:dyDescent="0.3">
      <c r="A44" s="21"/>
      <c r="B44" s="20" t="s">
        <v>2260</v>
      </c>
      <c r="C44" s="5" t="s">
        <v>2242</v>
      </c>
      <c r="D44" s="3" t="s">
        <v>115</v>
      </c>
      <c r="E44" s="4"/>
      <c r="F44" s="4"/>
      <c r="G44" s="10"/>
      <c r="H44" s="10"/>
      <c r="I44" s="10"/>
      <c r="J44" s="10"/>
      <c r="K44" s="10"/>
      <c r="L44" s="10"/>
      <c r="M44" s="4"/>
      <c r="N44" s="7" t="s">
        <v>2306</v>
      </c>
      <c r="O44" s="7" t="s">
        <v>2337</v>
      </c>
    </row>
    <row r="45" spans="1:15" ht="10.95" customHeight="1" x14ac:dyDescent="0.3">
      <c r="A45" s="21"/>
      <c r="B45" s="21"/>
      <c r="C45" s="5" t="s">
        <v>2243</v>
      </c>
      <c r="D45" s="3" t="s">
        <v>117</v>
      </c>
      <c r="E45" s="4"/>
      <c r="F45" s="4"/>
      <c r="G45" s="10"/>
      <c r="H45" s="10"/>
      <c r="I45" s="10"/>
      <c r="J45" s="10"/>
      <c r="K45" s="10"/>
      <c r="L45" s="10"/>
      <c r="M45" s="4"/>
      <c r="N45" s="7" t="s">
        <v>2307</v>
      </c>
      <c r="O45" s="7" t="s">
        <v>2337</v>
      </c>
    </row>
    <row r="46" spans="1:15" ht="10.95" customHeight="1" x14ac:dyDescent="0.3">
      <c r="A46" s="21"/>
      <c r="B46" s="21"/>
      <c r="C46" s="5" t="s">
        <v>2244</v>
      </c>
      <c r="D46" s="3" t="s">
        <v>119</v>
      </c>
      <c r="E46" s="4"/>
      <c r="F46" s="4"/>
      <c r="G46" s="10"/>
      <c r="H46" s="10"/>
      <c r="I46" s="10"/>
      <c r="J46" s="10"/>
      <c r="K46" s="10"/>
      <c r="L46" s="10"/>
      <c r="M46" s="4"/>
      <c r="N46" s="7" t="s">
        <v>2305</v>
      </c>
      <c r="O46" s="7" t="s">
        <v>2337</v>
      </c>
    </row>
    <row r="47" spans="1:15" ht="10.95" customHeight="1" x14ac:dyDescent="0.3">
      <c r="A47" s="21"/>
      <c r="B47" s="20" t="s">
        <v>2261</v>
      </c>
      <c r="C47" s="5" t="s">
        <v>2242</v>
      </c>
      <c r="D47" s="3" t="s">
        <v>123</v>
      </c>
      <c r="E47" s="4"/>
      <c r="F47" s="4"/>
      <c r="G47" s="4"/>
      <c r="H47" s="4"/>
      <c r="I47" s="4"/>
      <c r="J47" s="4"/>
      <c r="K47" s="4"/>
      <c r="L47" s="4"/>
      <c r="M47" s="4"/>
      <c r="N47" s="7" t="s">
        <v>2306</v>
      </c>
      <c r="O47" s="7" t="s">
        <v>2339</v>
      </c>
    </row>
    <row r="48" spans="1:15" ht="10.95" customHeight="1" x14ac:dyDescent="0.3">
      <c r="A48" s="21"/>
      <c r="B48" s="21"/>
      <c r="C48" s="5" t="s">
        <v>2243</v>
      </c>
      <c r="D48" s="3" t="s">
        <v>125</v>
      </c>
      <c r="E48" s="4"/>
      <c r="F48" s="4"/>
      <c r="G48" s="4"/>
      <c r="H48" s="4"/>
      <c r="I48" s="4"/>
      <c r="J48" s="4"/>
      <c r="K48" s="4"/>
      <c r="L48" s="4"/>
      <c r="M48" s="4"/>
      <c r="N48" s="7" t="s">
        <v>2307</v>
      </c>
      <c r="O48" s="7" t="s">
        <v>2339</v>
      </c>
    </row>
    <row r="49" spans="1:15" ht="10.95" customHeight="1" x14ac:dyDescent="0.3">
      <c r="A49" s="21"/>
      <c r="B49" s="21"/>
      <c r="C49" s="5" t="s">
        <v>2244</v>
      </c>
      <c r="D49" s="3" t="s">
        <v>1951</v>
      </c>
      <c r="E49" s="4"/>
      <c r="F49" s="4"/>
      <c r="G49" s="4"/>
      <c r="H49" s="4"/>
      <c r="I49" s="4"/>
      <c r="J49" s="4"/>
      <c r="K49" s="4"/>
      <c r="L49" s="4"/>
      <c r="M49" s="4"/>
      <c r="N49" s="7" t="s">
        <v>2305</v>
      </c>
      <c r="O49" s="7" t="s">
        <v>2339</v>
      </c>
    </row>
    <row r="50" spans="1:15" ht="10.95" customHeight="1" x14ac:dyDescent="0.3">
      <c r="A50" s="21"/>
      <c r="B50" s="20" t="s">
        <v>2262</v>
      </c>
      <c r="C50" s="5" t="s">
        <v>2242</v>
      </c>
      <c r="D50" s="3" t="s">
        <v>936</v>
      </c>
      <c r="E50" s="4"/>
      <c r="F50" s="4"/>
      <c r="G50" s="4"/>
      <c r="H50" s="4"/>
      <c r="I50" s="4"/>
      <c r="J50" s="4"/>
      <c r="K50" s="4"/>
      <c r="L50" s="4"/>
      <c r="M50" s="4"/>
      <c r="N50" s="7" t="s">
        <v>2306</v>
      </c>
      <c r="O50" s="7" t="s">
        <v>2304</v>
      </c>
    </row>
    <row r="51" spans="1:15" ht="10.95" customHeight="1" x14ac:dyDescent="0.3">
      <c r="A51" s="21"/>
      <c r="B51" s="21"/>
      <c r="C51" s="5" t="s">
        <v>2243</v>
      </c>
      <c r="D51" s="3" t="s">
        <v>944</v>
      </c>
      <c r="E51" s="4"/>
      <c r="F51" s="4"/>
      <c r="G51" s="4"/>
      <c r="H51" s="4"/>
      <c r="I51" s="4"/>
      <c r="J51" s="4"/>
      <c r="K51" s="4"/>
      <c r="L51" s="4"/>
      <c r="M51" s="4"/>
      <c r="N51" s="7" t="s">
        <v>2307</v>
      </c>
      <c r="O51" s="7" t="s">
        <v>2304</v>
      </c>
    </row>
    <row r="52" spans="1:15" ht="10.95" customHeight="1" x14ac:dyDescent="0.3">
      <c r="A52" s="21"/>
      <c r="B52" s="21"/>
      <c r="C52" s="5" t="s">
        <v>2244</v>
      </c>
      <c r="D52" s="3" t="s">
        <v>950</v>
      </c>
      <c r="E52" s="4"/>
      <c r="F52" s="4"/>
      <c r="G52" s="4"/>
      <c r="H52" s="4"/>
      <c r="I52" s="4"/>
      <c r="J52" s="4"/>
      <c r="K52" s="4"/>
      <c r="L52" s="4"/>
      <c r="M52" s="4"/>
      <c r="N52" s="7" t="s">
        <v>2305</v>
      </c>
      <c r="O52" s="7" t="s">
        <v>2304</v>
      </c>
    </row>
    <row r="53" spans="1:15" ht="10.95" customHeight="1" x14ac:dyDescent="0.3">
      <c r="A53" s="21"/>
      <c r="B53" s="20" t="s">
        <v>2263</v>
      </c>
      <c r="C53" s="5" t="s">
        <v>2242</v>
      </c>
      <c r="D53" s="3" t="s">
        <v>127</v>
      </c>
      <c r="E53" s="4"/>
      <c r="F53" s="4"/>
      <c r="G53" s="4"/>
      <c r="H53" s="4"/>
      <c r="I53" s="4"/>
      <c r="J53" s="4"/>
      <c r="K53" s="4"/>
      <c r="L53" s="4"/>
      <c r="M53" s="4"/>
      <c r="N53" s="7" t="s">
        <v>2306</v>
      </c>
      <c r="O53" s="7" t="s">
        <v>2308</v>
      </c>
    </row>
    <row r="54" spans="1:15" ht="10.95" customHeight="1" x14ac:dyDescent="0.3">
      <c r="A54" s="21"/>
      <c r="B54" s="21"/>
      <c r="C54" s="5" t="s">
        <v>2243</v>
      </c>
      <c r="D54" s="3" t="s">
        <v>129</v>
      </c>
      <c r="E54" s="4"/>
      <c r="F54" s="4"/>
      <c r="G54" s="4"/>
      <c r="H54" s="4"/>
      <c r="I54" s="4"/>
      <c r="J54" s="4"/>
      <c r="K54" s="4"/>
      <c r="L54" s="4"/>
      <c r="M54" s="4"/>
      <c r="N54" s="7" t="s">
        <v>2307</v>
      </c>
      <c r="O54" s="7" t="s">
        <v>2308</v>
      </c>
    </row>
    <row r="55" spans="1:15" ht="10.95" customHeight="1" x14ac:dyDescent="0.3">
      <c r="A55" s="21"/>
      <c r="B55" s="21"/>
      <c r="C55" s="5" t="s">
        <v>2244</v>
      </c>
      <c r="D55" s="3" t="s">
        <v>139</v>
      </c>
      <c r="E55" s="4"/>
      <c r="F55" s="4"/>
      <c r="G55" s="4"/>
      <c r="H55" s="4"/>
      <c r="I55" s="4"/>
      <c r="J55" s="4"/>
      <c r="K55" s="4"/>
      <c r="L55" s="4"/>
      <c r="M55" s="4"/>
      <c r="N55" s="7" t="s">
        <v>2305</v>
      </c>
      <c r="O55" s="7" t="s">
        <v>2308</v>
      </c>
    </row>
    <row r="56" spans="1:15" ht="10.95" customHeight="1" x14ac:dyDescent="0.3">
      <c r="A56" s="21"/>
      <c r="B56" s="20" t="s">
        <v>2264</v>
      </c>
      <c r="C56" s="5" t="s">
        <v>2242</v>
      </c>
      <c r="D56" s="3" t="s">
        <v>243</v>
      </c>
      <c r="E56" s="4"/>
      <c r="F56" s="4"/>
      <c r="G56" s="4"/>
      <c r="H56" s="4"/>
      <c r="I56" s="4"/>
      <c r="J56" s="4"/>
      <c r="K56" s="4"/>
      <c r="L56" s="4"/>
      <c r="M56" s="4"/>
      <c r="N56" s="7" t="s">
        <v>2306</v>
      </c>
      <c r="O56" s="7" t="s">
        <v>2309</v>
      </c>
    </row>
    <row r="57" spans="1:15" ht="10.95" customHeight="1" x14ac:dyDescent="0.3">
      <c r="A57" s="21"/>
      <c r="B57" s="21"/>
      <c r="C57" s="5" t="s">
        <v>2243</v>
      </c>
      <c r="D57" s="3" t="s">
        <v>245</v>
      </c>
      <c r="E57" s="4"/>
      <c r="F57" s="4"/>
      <c r="G57" s="4"/>
      <c r="H57" s="4"/>
      <c r="I57" s="4"/>
      <c r="J57" s="4"/>
      <c r="K57" s="4"/>
      <c r="L57" s="4"/>
      <c r="M57" s="4"/>
      <c r="N57" s="7" t="s">
        <v>2307</v>
      </c>
      <c r="O57" s="7" t="s">
        <v>2309</v>
      </c>
    </row>
    <row r="58" spans="1:15" ht="10.95" customHeight="1" x14ac:dyDescent="0.3">
      <c r="A58" s="21"/>
      <c r="B58" s="21"/>
      <c r="C58" s="5" t="s">
        <v>2244</v>
      </c>
      <c r="D58" s="3" t="s">
        <v>247</v>
      </c>
      <c r="E58" s="4"/>
      <c r="F58" s="4"/>
      <c r="G58" s="4"/>
      <c r="H58" s="4"/>
      <c r="I58" s="4"/>
      <c r="J58" s="4"/>
      <c r="K58" s="4"/>
      <c r="L58" s="4"/>
      <c r="M58" s="4"/>
      <c r="N58" s="7" t="s">
        <v>2305</v>
      </c>
      <c r="O58" s="7" t="s">
        <v>2309</v>
      </c>
    </row>
    <row r="59" spans="1:15" ht="10.95" customHeight="1" x14ac:dyDescent="0.3">
      <c r="A59" s="21"/>
      <c r="B59" s="20" t="s">
        <v>2265</v>
      </c>
      <c r="C59" s="5" t="s">
        <v>2242</v>
      </c>
      <c r="D59" s="3" t="s">
        <v>141</v>
      </c>
      <c r="E59" s="4"/>
      <c r="F59" s="4"/>
      <c r="G59" s="4"/>
      <c r="H59" s="4"/>
      <c r="I59" s="4"/>
      <c r="J59" s="4"/>
      <c r="K59" s="4"/>
      <c r="L59" s="10"/>
      <c r="M59" s="4"/>
      <c r="N59" s="7" t="s">
        <v>2306</v>
      </c>
      <c r="O59" s="7" t="s">
        <v>2310</v>
      </c>
    </row>
    <row r="60" spans="1:15" ht="10.95" customHeight="1" x14ac:dyDescent="0.3">
      <c r="A60" s="21"/>
      <c r="B60" s="21"/>
      <c r="C60" s="5" t="s">
        <v>2243</v>
      </c>
      <c r="D60" s="3" t="s">
        <v>143</v>
      </c>
      <c r="E60" s="4"/>
      <c r="F60" s="4"/>
      <c r="G60" s="4"/>
      <c r="H60" s="4"/>
      <c r="I60" s="4"/>
      <c r="J60" s="4"/>
      <c r="K60" s="4"/>
      <c r="L60" s="10"/>
      <c r="M60" s="4"/>
      <c r="N60" s="7" t="s">
        <v>2307</v>
      </c>
      <c r="O60" s="7" t="s">
        <v>2310</v>
      </c>
    </row>
    <row r="61" spans="1:15" ht="10.95" customHeight="1" x14ac:dyDescent="0.3">
      <c r="A61" s="21"/>
      <c r="B61" s="21"/>
      <c r="C61" s="5" t="s">
        <v>2244</v>
      </c>
      <c r="D61" s="3" t="s">
        <v>488</v>
      </c>
      <c r="E61" s="4"/>
      <c r="F61" s="4"/>
      <c r="G61" s="4"/>
      <c r="H61" s="4"/>
      <c r="I61" s="4"/>
      <c r="J61" s="4"/>
      <c r="K61" s="4"/>
      <c r="L61" s="10"/>
      <c r="M61" s="4"/>
      <c r="N61" s="7" t="s">
        <v>2305</v>
      </c>
      <c r="O61" s="7" t="s">
        <v>2310</v>
      </c>
    </row>
    <row r="62" spans="1:15" ht="10.95" customHeight="1" x14ac:dyDescent="0.3">
      <c r="A62" s="21"/>
      <c r="B62" s="20" t="s">
        <v>2266</v>
      </c>
      <c r="C62" s="5" t="s">
        <v>2242</v>
      </c>
      <c r="D62" s="3" t="s">
        <v>491</v>
      </c>
      <c r="E62" s="4"/>
      <c r="F62" s="4"/>
      <c r="G62" s="4"/>
      <c r="H62" s="4"/>
      <c r="I62" s="4"/>
      <c r="J62" s="4"/>
      <c r="K62" s="4"/>
      <c r="L62" s="10"/>
      <c r="M62" s="4"/>
      <c r="N62" s="7" t="s">
        <v>2306</v>
      </c>
      <c r="O62" s="7" t="s">
        <v>2312</v>
      </c>
    </row>
    <row r="63" spans="1:15" ht="10.95" customHeight="1" x14ac:dyDescent="0.3">
      <c r="A63" s="21"/>
      <c r="B63" s="21"/>
      <c r="C63" s="5" t="s">
        <v>2243</v>
      </c>
      <c r="D63" s="3" t="s">
        <v>492</v>
      </c>
      <c r="E63" s="4"/>
      <c r="F63" s="4"/>
      <c r="G63" s="4"/>
      <c r="H63" s="4"/>
      <c r="I63" s="4"/>
      <c r="J63" s="4"/>
      <c r="K63" s="4"/>
      <c r="L63" s="10"/>
      <c r="M63" s="4"/>
      <c r="N63" s="7" t="s">
        <v>2307</v>
      </c>
      <c r="O63" s="7" t="s">
        <v>2312</v>
      </c>
    </row>
    <row r="64" spans="1:15" ht="10.95" customHeight="1" x14ac:dyDescent="0.3">
      <c r="A64" s="21"/>
      <c r="B64" s="21"/>
      <c r="C64" s="5" t="s">
        <v>2244</v>
      </c>
      <c r="D64" s="3" t="s">
        <v>494</v>
      </c>
      <c r="E64" s="4"/>
      <c r="F64" s="4"/>
      <c r="G64" s="4"/>
      <c r="H64" s="4"/>
      <c r="I64" s="4"/>
      <c r="J64" s="4"/>
      <c r="K64" s="4"/>
      <c r="L64" s="10"/>
      <c r="M64" s="4"/>
      <c r="N64" s="7" t="s">
        <v>2305</v>
      </c>
      <c r="O64" s="7" t="s">
        <v>2312</v>
      </c>
    </row>
    <row r="65" spans="1:15" ht="10.95" customHeight="1" x14ac:dyDescent="0.3">
      <c r="A65" s="21"/>
      <c r="B65" s="20" t="s">
        <v>2267</v>
      </c>
      <c r="C65" s="5" t="s">
        <v>2242</v>
      </c>
      <c r="D65" s="3" t="s">
        <v>498</v>
      </c>
      <c r="E65" s="4"/>
      <c r="F65" s="4"/>
      <c r="G65" s="4"/>
      <c r="H65" s="4"/>
      <c r="I65" s="4"/>
      <c r="J65" s="4"/>
      <c r="K65" s="4"/>
      <c r="L65" s="10"/>
      <c r="M65" s="4"/>
      <c r="N65" s="7" t="s">
        <v>2306</v>
      </c>
      <c r="O65" s="7" t="s">
        <v>2314</v>
      </c>
    </row>
    <row r="66" spans="1:15" ht="10.95" customHeight="1" x14ac:dyDescent="0.3">
      <c r="A66" s="21"/>
      <c r="B66" s="21"/>
      <c r="C66" s="5" t="s">
        <v>2243</v>
      </c>
      <c r="D66" s="3" t="s">
        <v>500</v>
      </c>
      <c r="E66" s="4"/>
      <c r="F66" s="4"/>
      <c r="G66" s="4"/>
      <c r="H66" s="4"/>
      <c r="I66" s="4"/>
      <c r="J66" s="4"/>
      <c r="K66" s="4"/>
      <c r="L66" s="10"/>
      <c r="M66" s="4"/>
      <c r="N66" s="7" t="s">
        <v>2307</v>
      </c>
      <c r="O66" s="7" t="s">
        <v>2314</v>
      </c>
    </row>
    <row r="67" spans="1:15" ht="10.95" customHeight="1" x14ac:dyDescent="0.3">
      <c r="A67" s="21"/>
      <c r="B67" s="21"/>
      <c r="C67" s="5" t="s">
        <v>2244</v>
      </c>
      <c r="D67" s="3" t="s">
        <v>502</v>
      </c>
      <c r="E67" s="4"/>
      <c r="F67" s="4"/>
      <c r="G67" s="4"/>
      <c r="H67" s="4"/>
      <c r="I67" s="4"/>
      <c r="J67" s="4"/>
      <c r="K67" s="4"/>
      <c r="L67" s="10"/>
      <c r="M67" s="4"/>
      <c r="N67" s="7" t="s">
        <v>2305</v>
      </c>
      <c r="O67" s="7" t="s">
        <v>2314</v>
      </c>
    </row>
    <row r="68" spans="1:15" ht="10.95" customHeight="1" x14ac:dyDescent="0.3">
      <c r="A68" s="21"/>
      <c r="B68" s="20" t="s">
        <v>2268</v>
      </c>
      <c r="C68" s="5" t="s">
        <v>2242</v>
      </c>
      <c r="D68" s="3" t="s">
        <v>506</v>
      </c>
      <c r="E68" s="4"/>
      <c r="F68" s="4"/>
      <c r="G68" s="4"/>
      <c r="H68" s="4"/>
      <c r="I68" s="4"/>
      <c r="J68" s="4"/>
      <c r="K68" s="4"/>
      <c r="L68" s="10"/>
      <c r="M68" s="4"/>
      <c r="N68" s="7" t="s">
        <v>2306</v>
      </c>
      <c r="O68" s="7" t="s">
        <v>2316</v>
      </c>
    </row>
    <row r="69" spans="1:15" ht="10.95" customHeight="1" x14ac:dyDescent="0.3">
      <c r="A69" s="21"/>
      <c r="B69" s="21"/>
      <c r="C69" s="5" t="s">
        <v>2243</v>
      </c>
      <c r="D69" s="3" t="s">
        <v>508</v>
      </c>
      <c r="E69" s="4"/>
      <c r="F69" s="4"/>
      <c r="G69" s="4"/>
      <c r="H69" s="4"/>
      <c r="I69" s="4"/>
      <c r="J69" s="4"/>
      <c r="K69" s="4"/>
      <c r="L69" s="10"/>
      <c r="M69" s="4"/>
      <c r="N69" s="7" t="s">
        <v>2307</v>
      </c>
      <c r="O69" s="7" t="s">
        <v>2316</v>
      </c>
    </row>
    <row r="70" spans="1:15" ht="10.95" customHeight="1" x14ac:dyDescent="0.3">
      <c r="A70" s="21"/>
      <c r="B70" s="21"/>
      <c r="C70" s="5" t="s">
        <v>2244</v>
      </c>
      <c r="D70" s="3" t="s">
        <v>510</v>
      </c>
      <c r="E70" s="4"/>
      <c r="F70" s="4"/>
      <c r="G70" s="4"/>
      <c r="H70" s="4"/>
      <c r="I70" s="4"/>
      <c r="J70" s="4"/>
      <c r="K70" s="4"/>
      <c r="L70" s="10"/>
      <c r="M70" s="4"/>
      <c r="N70" s="7" t="s">
        <v>2305</v>
      </c>
      <c r="O70" s="7" t="s">
        <v>2316</v>
      </c>
    </row>
    <row r="71" spans="1:15" ht="10.95" customHeight="1" x14ac:dyDescent="0.3">
      <c r="A71" s="21"/>
      <c r="B71" s="20" t="s">
        <v>2269</v>
      </c>
      <c r="C71" s="5" t="s">
        <v>2242</v>
      </c>
      <c r="D71" s="3" t="s">
        <v>512</v>
      </c>
      <c r="E71" s="4"/>
      <c r="F71" s="4"/>
      <c r="G71" s="4"/>
      <c r="H71" s="4"/>
      <c r="I71" s="4"/>
      <c r="J71" s="4"/>
      <c r="K71" s="4"/>
      <c r="L71" s="10"/>
      <c r="M71" s="4"/>
      <c r="N71" s="7" t="s">
        <v>2306</v>
      </c>
      <c r="O71" s="7" t="s">
        <v>2318</v>
      </c>
    </row>
    <row r="72" spans="1:15" ht="10.95" customHeight="1" x14ac:dyDescent="0.3">
      <c r="A72" s="21"/>
      <c r="B72" s="21"/>
      <c r="C72" s="5" t="s">
        <v>2243</v>
      </c>
      <c r="D72" s="3" t="s">
        <v>1004</v>
      </c>
      <c r="E72" s="4"/>
      <c r="F72" s="4"/>
      <c r="G72" s="4"/>
      <c r="H72" s="4"/>
      <c r="I72" s="4"/>
      <c r="J72" s="4"/>
      <c r="K72" s="4"/>
      <c r="L72" s="10"/>
      <c r="M72" s="4"/>
      <c r="N72" s="7" t="s">
        <v>2307</v>
      </c>
      <c r="O72" s="7" t="s">
        <v>2318</v>
      </c>
    </row>
    <row r="73" spans="1:15" ht="10.95" customHeight="1" x14ac:dyDescent="0.3">
      <c r="A73" s="21"/>
      <c r="B73" s="21"/>
      <c r="C73" s="5" t="s">
        <v>2244</v>
      </c>
      <c r="D73" s="3" t="s">
        <v>1005</v>
      </c>
      <c r="E73" s="4"/>
      <c r="F73" s="4"/>
      <c r="G73" s="4"/>
      <c r="H73" s="4"/>
      <c r="I73" s="4"/>
      <c r="J73" s="4"/>
      <c r="K73" s="4"/>
      <c r="L73" s="10"/>
      <c r="M73" s="4"/>
      <c r="N73" s="7" t="s">
        <v>2305</v>
      </c>
      <c r="O73" s="7" t="s">
        <v>2318</v>
      </c>
    </row>
    <row r="74" spans="1:15" ht="10.95" customHeight="1" x14ac:dyDescent="0.3">
      <c r="A74" s="21"/>
      <c r="B74" s="20" t="s">
        <v>2270</v>
      </c>
      <c r="C74" s="5" t="s">
        <v>2242</v>
      </c>
      <c r="D74" s="3" t="s">
        <v>1008</v>
      </c>
      <c r="E74" s="4"/>
      <c r="F74" s="4"/>
      <c r="G74" s="4"/>
      <c r="H74" s="4"/>
      <c r="I74" s="4"/>
      <c r="J74" s="4"/>
      <c r="K74" s="4"/>
      <c r="L74" s="10"/>
      <c r="M74" s="4"/>
      <c r="N74" s="7" t="s">
        <v>2306</v>
      </c>
      <c r="O74" s="7" t="s">
        <v>2320</v>
      </c>
    </row>
    <row r="75" spans="1:15" ht="10.95" customHeight="1" x14ac:dyDescent="0.3">
      <c r="A75" s="21"/>
      <c r="B75" s="21"/>
      <c r="C75" s="5" t="s">
        <v>2243</v>
      </c>
      <c r="D75" s="3" t="s">
        <v>1010</v>
      </c>
      <c r="E75" s="4"/>
      <c r="F75" s="4"/>
      <c r="G75" s="4"/>
      <c r="H75" s="4"/>
      <c r="I75" s="4"/>
      <c r="J75" s="4"/>
      <c r="K75" s="4"/>
      <c r="L75" s="10"/>
      <c r="M75" s="4"/>
      <c r="N75" s="7" t="s">
        <v>2307</v>
      </c>
      <c r="O75" s="7" t="s">
        <v>2320</v>
      </c>
    </row>
    <row r="76" spans="1:15" ht="10.95" customHeight="1" x14ac:dyDescent="0.3">
      <c r="A76" s="21"/>
      <c r="B76" s="21"/>
      <c r="C76" s="5" t="s">
        <v>2244</v>
      </c>
      <c r="D76" s="3" t="s">
        <v>1011</v>
      </c>
      <c r="E76" s="4"/>
      <c r="F76" s="4"/>
      <c r="G76" s="4"/>
      <c r="H76" s="4"/>
      <c r="I76" s="4"/>
      <c r="J76" s="4"/>
      <c r="K76" s="4"/>
      <c r="L76" s="10"/>
      <c r="M76" s="4"/>
      <c r="N76" s="7" t="s">
        <v>2305</v>
      </c>
      <c r="O76" s="7" t="s">
        <v>2320</v>
      </c>
    </row>
    <row r="77" spans="1:15" ht="10.95" customHeight="1" x14ac:dyDescent="0.3">
      <c r="A77" s="21"/>
      <c r="B77" s="20" t="s">
        <v>2271</v>
      </c>
      <c r="C77" s="5" t="s">
        <v>2242</v>
      </c>
      <c r="D77" s="3" t="s">
        <v>1014</v>
      </c>
      <c r="E77" s="4"/>
      <c r="F77" s="4"/>
      <c r="G77" s="4"/>
      <c r="H77" s="4"/>
      <c r="I77" s="4"/>
      <c r="J77" s="4"/>
      <c r="K77" s="4"/>
      <c r="L77" s="10"/>
      <c r="M77" s="4"/>
      <c r="N77" s="7" t="s">
        <v>2306</v>
      </c>
      <c r="O77" s="7" t="s">
        <v>2322</v>
      </c>
    </row>
    <row r="78" spans="1:15" ht="10.95" customHeight="1" x14ac:dyDescent="0.3">
      <c r="A78" s="21"/>
      <c r="B78" s="21"/>
      <c r="C78" s="5" t="s">
        <v>2243</v>
      </c>
      <c r="D78" s="3" t="s">
        <v>2272</v>
      </c>
      <c r="E78" s="4"/>
      <c r="F78" s="4"/>
      <c r="G78" s="4"/>
      <c r="H78" s="4"/>
      <c r="I78" s="4"/>
      <c r="J78" s="4"/>
      <c r="K78" s="4"/>
      <c r="L78" s="10"/>
      <c r="M78" s="4"/>
      <c r="N78" s="7" t="s">
        <v>2307</v>
      </c>
      <c r="O78" s="7" t="s">
        <v>2322</v>
      </c>
    </row>
    <row r="79" spans="1:15" ht="10.95" customHeight="1" x14ac:dyDescent="0.3">
      <c r="A79" s="21"/>
      <c r="B79" s="21"/>
      <c r="C79" s="5" t="s">
        <v>2244</v>
      </c>
      <c r="D79" s="3" t="s">
        <v>514</v>
      </c>
      <c r="E79" s="4"/>
      <c r="F79" s="4"/>
      <c r="G79" s="4"/>
      <c r="H79" s="4"/>
      <c r="I79" s="4"/>
      <c r="J79" s="4"/>
      <c r="K79" s="4"/>
      <c r="L79" s="10"/>
      <c r="M79" s="4"/>
      <c r="N79" s="7" t="s">
        <v>2305</v>
      </c>
      <c r="O79" s="7" t="s">
        <v>2322</v>
      </c>
    </row>
    <row r="80" spans="1:15" ht="10.95" customHeight="1" x14ac:dyDescent="0.3">
      <c r="A80" s="21"/>
      <c r="B80" s="20" t="s">
        <v>2273</v>
      </c>
      <c r="C80" s="5" t="s">
        <v>2242</v>
      </c>
      <c r="D80" s="3" t="s">
        <v>2274</v>
      </c>
      <c r="E80" s="4"/>
      <c r="F80" s="4"/>
      <c r="G80" s="4"/>
      <c r="H80" s="4"/>
      <c r="I80" s="4"/>
      <c r="J80" s="4"/>
      <c r="K80" s="4"/>
      <c r="L80" s="10"/>
      <c r="M80" s="4"/>
      <c r="N80" s="7" t="s">
        <v>2306</v>
      </c>
      <c r="O80" s="7" t="s">
        <v>2324</v>
      </c>
    </row>
    <row r="81" spans="1:15" ht="10.95" customHeight="1" x14ac:dyDescent="0.3">
      <c r="A81" s="21"/>
      <c r="B81" s="21"/>
      <c r="C81" s="5" t="s">
        <v>2243</v>
      </c>
      <c r="D81" s="3" t="s">
        <v>2275</v>
      </c>
      <c r="E81" s="4"/>
      <c r="F81" s="4"/>
      <c r="G81" s="4"/>
      <c r="H81" s="4"/>
      <c r="I81" s="4"/>
      <c r="J81" s="4"/>
      <c r="K81" s="4"/>
      <c r="L81" s="10"/>
      <c r="M81" s="4"/>
      <c r="N81" s="7" t="s">
        <v>2307</v>
      </c>
      <c r="O81" s="7" t="s">
        <v>2324</v>
      </c>
    </row>
    <row r="82" spans="1:15" ht="10.95" customHeight="1" x14ac:dyDescent="0.3">
      <c r="A82" s="21"/>
      <c r="B82" s="21"/>
      <c r="C82" s="5" t="s">
        <v>2244</v>
      </c>
      <c r="D82" s="3" t="s">
        <v>2276</v>
      </c>
      <c r="E82" s="4"/>
      <c r="F82" s="4"/>
      <c r="G82" s="4"/>
      <c r="H82" s="4"/>
      <c r="I82" s="4"/>
      <c r="J82" s="4"/>
      <c r="K82" s="4"/>
      <c r="L82" s="10"/>
      <c r="M82" s="4"/>
      <c r="N82" s="7" t="s">
        <v>2305</v>
      </c>
      <c r="O82" s="7" t="s">
        <v>2324</v>
      </c>
    </row>
    <row r="83" spans="1:15" ht="10.95" customHeight="1" x14ac:dyDescent="0.3">
      <c r="A83" s="21"/>
      <c r="B83" s="20" t="s">
        <v>2277</v>
      </c>
      <c r="C83" s="5" t="s">
        <v>2242</v>
      </c>
      <c r="D83" s="3" t="s">
        <v>2278</v>
      </c>
      <c r="E83" s="4"/>
      <c r="F83" s="4"/>
      <c r="G83" s="4"/>
      <c r="H83" s="4"/>
      <c r="I83" s="4"/>
      <c r="J83" s="4"/>
      <c r="K83" s="4"/>
      <c r="L83" s="10"/>
      <c r="M83" s="4"/>
      <c r="N83" s="7" t="s">
        <v>2306</v>
      </c>
      <c r="O83" s="7" t="s">
        <v>2326</v>
      </c>
    </row>
    <row r="84" spans="1:15" ht="10.95" customHeight="1" x14ac:dyDescent="0.3">
      <c r="A84" s="21"/>
      <c r="B84" s="21"/>
      <c r="C84" s="5" t="s">
        <v>2243</v>
      </c>
      <c r="D84" s="3" t="s">
        <v>2279</v>
      </c>
      <c r="E84" s="4"/>
      <c r="F84" s="4"/>
      <c r="G84" s="4"/>
      <c r="H84" s="4"/>
      <c r="I84" s="4"/>
      <c r="J84" s="4"/>
      <c r="K84" s="4"/>
      <c r="L84" s="10"/>
      <c r="M84" s="4"/>
      <c r="N84" s="7" t="s">
        <v>2307</v>
      </c>
      <c r="O84" s="7" t="s">
        <v>2326</v>
      </c>
    </row>
    <row r="85" spans="1:15" ht="10.95" customHeight="1" x14ac:dyDescent="0.3">
      <c r="A85" s="21"/>
      <c r="B85" s="21"/>
      <c r="C85" s="5" t="s">
        <v>2244</v>
      </c>
      <c r="D85" s="3" t="s">
        <v>2280</v>
      </c>
      <c r="E85" s="4"/>
      <c r="F85" s="4"/>
      <c r="G85" s="4"/>
      <c r="H85" s="4"/>
      <c r="I85" s="4"/>
      <c r="J85" s="4"/>
      <c r="K85" s="4"/>
      <c r="L85" s="10"/>
      <c r="M85" s="4"/>
      <c r="N85" s="7" t="s">
        <v>2305</v>
      </c>
      <c r="O85" s="7" t="s">
        <v>2326</v>
      </c>
    </row>
    <row r="86" spans="1:15" ht="10.95" customHeight="1" x14ac:dyDescent="0.3">
      <c r="A86" s="21"/>
      <c r="B86" s="20" t="s">
        <v>2281</v>
      </c>
      <c r="C86" s="5" t="s">
        <v>2242</v>
      </c>
      <c r="D86" s="3" t="s">
        <v>2282</v>
      </c>
      <c r="E86" s="4"/>
      <c r="F86" s="4"/>
      <c r="G86" s="4"/>
      <c r="H86" s="4"/>
      <c r="I86" s="4"/>
      <c r="J86" s="4"/>
      <c r="K86" s="4"/>
      <c r="L86" s="10"/>
      <c r="M86" s="4"/>
      <c r="N86" s="7" t="s">
        <v>2306</v>
      </c>
      <c r="O86" s="7" t="s">
        <v>2328</v>
      </c>
    </row>
    <row r="87" spans="1:15" ht="10.95" customHeight="1" x14ac:dyDescent="0.3">
      <c r="A87" s="21"/>
      <c r="B87" s="21"/>
      <c r="C87" s="5" t="s">
        <v>2243</v>
      </c>
      <c r="D87" s="3" t="s">
        <v>2283</v>
      </c>
      <c r="E87" s="4"/>
      <c r="F87" s="4"/>
      <c r="G87" s="4"/>
      <c r="H87" s="4"/>
      <c r="I87" s="4"/>
      <c r="J87" s="4"/>
      <c r="K87" s="4"/>
      <c r="L87" s="10"/>
      <c r="M87" s="4"/>
      <c r="N87" s="7" t="s">
        <v>2307</v>
      </c>
      <c r="O87" s="7" t="s">
        <v>2328</v>
      </c>
    </row>
    <row r="88" spans="1:15" ht="10.95" customHeight="1" x14ac:dyDescent="0.3">
      <c r="A88" s="21"/>
      <c r="B88" s="21"/>
      <c r="C88" s="5" t="s">
        <v>2244</v>
      </c>
      <c r="D88" s="3" t="s">
        <v>1020</v>
      </c>
      <c r="E88" s="4"/>
      <c r="F88" s="4"/>
      <c r="G88" s="4"/>
      <c r="H88" s="4"/>
      <c r="I88" s="4"/>
      <c r="J88" s="4"/>
      <c r="K88" s="4"/>
      <c r="L88" s="10"/>
      <c r="M88" s="4"/>
      <c r="N88" s="7" t="s">
        <v>2305</v>
      </c>
      <c r="O88" s="7" t="s">
        <v>2328</v>
      </c>
    </row>
    <row r="89" spans="1:15" ht="10.95" customHeight="1" x14ac:dyDescent="0.3">
      <c r="A89" s="21"/>
      <c r="B89" s="20" t="s">
        <v>2284</v>
      </c>
      <c r="C89" s="5" t="s">
        <v>2242</v>
      </c>
      <c r="D89" s="3" t="s">
        <v>1022</v>
      </c>
      <c r="E89" s="4"/>
      <c r="F89" s="4"/>
      <c r="G89" s="4"/>
      <c r="H89" s="4"/>
      <c r="I89" s="4"/>
      <c r="J89" s="4"/>
      <c r="K89" s="4"/>
      <c r="L89" s="10"/>
      <c r="M89" s="4"/>
      <c r="N89" s="7" t="s">
        <v>2306</v>
      </c>
      <c r="O89" s="7" t="s">
        <v>2330</v>
      </c>
    </row>
    <row r="90" spans="1:15" ht="10.95" customHeight="1" x14ac:dyDescent="0.3">
      <c r="A90" s="21"/>
      <c r="B90" s="21"/>
      <c r="C90" s="5" t="s">
        <v>2243</v>
      </c>
      <c r="D90" s="3" t="s">
        <v>2285</v>
      </c>
      <c r="E90" s="4"/>
      <c r="F90" s="4"/>
      <c r="G90" s="4"/>
      <c r="H90" s="4"/>
      <c r="I90" s="4"/>
      <c r="J90" s="4"/>
      <c r="K90" s="4"/>
      <c r="L90" s="10"/>
      <c r="M90" s="4"/>
      <c r="N90" s="7" t="s">
        <v>2307</v>
      </c>
      <c r="O90" s="7" t="s">
        <v>2330</v>
      </c>
    </row>
    <row r="91" spans="1:15" ht="10.95" customHeight="1" x14ac:dyDescent="0.3">
      <c r="A91" s="21"/>
      <c r="B91" s="21"/>
      <c r="C91" s="5" t="s">
        <v>2244</v>
      </c>
      <c r="D91" s="3" t="s">
        <v>2286</v>
      </c>
      <c r="E91" s="4"/>
      <c r="F91" s="4"/>
      <c r="G91" s="4"/>
      <c r="H91" s="4"/>
      <c r="I91" s="4"/>
      <c r="J91" s="4"/>
      <c r="K91" s="4"/>
      <c r="L91" s="10"/>
      <c r="M91" s="4"/>
      <c r="N91" s="7" t="s">
        <v>2305</v>
      </c>
      <c r="O91" s="7" t="s">
        <v>2330</v>
      </c>
    </row>
    <row r="92" spans="1:15" ht="10.95" customHeight="1" x14ac:dyDescent="0.3">
      <c r="A92" s="21"/>
      <c r="B92" s="20" t="s">
        <v>2287</v>
      </c>
      <c r="C92" s="5" t="s">
        <v>2242</v>
      </c>
      <c r="D92" s="3" t="s">
        <v>2288</v>
      </c>
      <c r="E92" s="4"/>
      <c r="F92" s="4"/>
      <c r="G92" s="4"/>
      <c r="H92" s="4"/>
      <c r="I92" s="4"/>
      <c r="J92" s="4"/>
      <c r="K92" s="4"/>
      <c r="L92" s="10"/>
      <c r="M92" s="4"/>
      <c r="N92" s="7" t="s">
        <v>2306</v>
      </c>
      <c r="O92" s="7" t="s">
        <v>2332</v>
      </c>
    </row>
    <row r="93" spans="1:15" ht="10.95" customHeight="1" x14ac:dyDescent="0.3">
      <c r="A93" s="21"/>
      <c r="B93" s="21"/>
      <c r="C93" s="5" t="s">
        <v>2243</v>
      </c>
      <c r="D93" s="3" t="s">
        <v>2289</v>
      </c>
      <c r="E93" s="4"/>
      <c r="F93" s="4"/>
      <c r="G93" s="4"/>
      <c r="H93" s="4"/>
      <c r="I93" s="4"/>
      <c r="J93" s="4"/>
      <c r="K93" s="4"/>
      <c r="L93" s="10"/>
      <c r="M93" s="4"/>
      <c r="N93" s="7" t="s">
        <v>2307</v>
      </c>
      <c r="O93" s="7" t="s">
        <v>2332</v>
      </c>
    </row>
    <row r="94" spans="1:15" ht="10.95" customHeight="1" x14ac:dyDescent="0.3">
      <c r="A94" s="21"/>
      <c r="B94" s="21"/>
      <c r="C94" s="5" t="s">
        <v>2244</v>
      </c>
      <c r="D94" s="3" t="s">
        <v>2290</v>
      </c>
      <c r="E94" s="4"/>
      <c r="F94" s="4"/>
      <c r="G94" s="4"/>
      <c r="H94" s="4"/>
      <c r="I94" s="4"/>
      <c r="J94" s="4"/>
      <c r="K94" s="4"/>
      <c r="L94" s="10"/>
      <c r="M94" s="4"/>
      <c r="N94" s="7" t="s">
        <v>2305</v>
      </c>
      <c r="O94" s="7" t="s">
        <v>2332</v>
      </c>
    </row>
    <row r="95" spans="1:15" ht="10.95" customHeight="1" x14ac:dyDescent="0.3">
      <c r="A95" s="21"/>
      <c r="B95" s="20" t="s">
        <v>2291</v>
      </c>
      <c r="C95" s="5" t="s">
        <v>2242</v>
      </c>
      <c r="D95" s="3" t="s">
        <v>2292</v>
      </c>
      <c r="E95" s="4"/>
      <c r="F95" s="4"/>
      <c r="G95" s="4"/>
      <c r="H95" s="4"/>
      <c r="I95" s="4"/>
      <c r="J95" s="4"/>
      <c r="K95" s="4"/>
      <c r="L95" s="10"/>
      <c r="M95" s="4"/>
      <c r="N95" s="7" t="s">
        <v>2306</v>
      </c>
      <c r="O95" s="7" t="s">
        <v>2334</v>
      </c>
    </row>
    <row r="96" spans="1:15" ht="10.95" customHeight="1" x14ac:dyDescent="0.3">
      <c r="A96" s="21"/>
      <c r="B96" s="21"/>
      <c r="C96" s="5" t="s">
        <v>2243</v>
      </c>
      <c r="D96" s="3" t="s">
        <v>2293</v>
      </c>
      <c r="E96" s="4"/>
      <c r="F96" s="4"/>
      <c r="G96" s="4"/>
      <c r="H96" s="4"/>
      <c r="I96" s="4"/>
      <c r="J96" s="4"/>
      <c r="K96" s="4"/>
      <c r="L96" s="10"/>
      <c r="M96" s="4"/>
      <c r="N96" s="7" t="s">
        <v>2307</v>
      </c>
      <c r="O96" s="7" t="s">
        <v>2334</v>
      </c>
    </row>
    <row r="97" spans="1:15" ht="10.95" customHeight="1" x14ac:dyDescent="0.3">
      <c r="A97" s="21"/>
      <c r="B97" s="21"/>
      <c r="C97" s="5" t="s">
        <v>2244</v>
      </c>
      <c r="D97" s="3" t="s">
        <v>2294</v>
      </c>
      <c r="E97" s="4"/>
      <c r="F97" s="4"/>
      <c r="G97" s="4"/>
      <c r="H97" s="4"/>
      <c r="I97" s="4"/>
      <c r="J97" s="4"/>
      <c r="K97" s="4"/>
      <c r="L97" s="10"/>
      <c r="M97" s="4"/>
      <c r="N97" s="7" t="s">
        <v>2305</v>
      </c>
      <c r="O97" s="7" t="s">
        <v>2334</v>
      </c>
    </row>
    <row r="98" spans="1:15" ht="10.95" customHeight="1" x14ac:dyDescent="0.3">
      <c r="A98" s="21"/>
      <c r="B98" s="20" t="s">
        <v>2295</v>
      </c>
      <c r="C98" s="5" t="s">
        <v>2242</v>
      </c>
      <c r="D98" s="3" t="s">
        <v>2296</v>
      </c>
      <c r="E98" s="4"/>
      <c r="F98" s="4"/>
      <c r="G98" s="4"/>
      <c r="H98" s="4"/>
      <c r="I98" s="4"/>
      <c r="J98" s="4"/>
      <c r="K98" s="4"/>
      <c r="L98" s="10"/>
      <c r="M98" s="4"/>
      <c r="N98" s="7" t="s">
        <v>2306</v>
      </c>
      <c r="O98" s="7" t="s">
        <v>2336</v>
      </c>
    </row>
    <row r="99" spans="1:15" ht="10.95" customHeight="1" x14ac:dyDescent="0.3">
      <c r="A99" s="21"/>
      <c r="B99" s="21"/>
      <c r="C99" s="5" t="s">
        <v>2243</v>
      </c>
      <c r="D99" s="3" t="s">
        <v>2297</v>
      </c>
      <c r="E99" s="4"/>
      <c r="F99" s="4"/>
      <c r="G99" s="4"/>
      <c r="H99" s="4"/>
      <c r="I99" s="4"/>
      <c r="J99" s="4"/>
      <c r="K99" s="4"/>
      <c r="L99" s="10"/>
      <c r="M99" s="4"/>
      <c r="N99" s="7" t="s">
        <v>2307</v>
      </c>
      <c r="O99" s="7" t="s">
        <v>2336</v>
      </c>
    </row>
    <row r="100" spans="1:15" ht="10.95" customHeight="1" x14ac:dyDescent="0.3">
      <c r="A100" s="21"/>
      <c r="B100" s="21"/>
      <c r="C100" s="5" t="s">
        <v>2244</v>
      </c>
      <c r="D100" s="3" t="s">
        <v>2298</v>
      </c>
      <c r="E100" s="4"/>
      <c r="F100" s="4"/>
      <c r="G100" s="4"/>
      <c r="H100" s="4"/>
      <c r="I100" s="4"/>
      <c r="J100" s="4"/>
      <c r="K100" s="4"/>
      <c r="L100" s="10"/>
      <c r="M100" s="4"/>
      <c r="N100" s="7" t="s">
        <v>2305</v>
      </c>
      <c r="O100" s="7" t="s">
        <v>2336</v>
      </c>
    </row>
    <row r="101" spans="1:15" ht="10.95" customHeight="1" x14ac:dyDescent="0.3">
      <c r="A101" s="21"/>
      <c r="B101" s="20" t="s">
        <v>2299</v>
      </c>
      <c r="C101" s="5" t="s">
        <v>2242</v>
      </c>
      <c r="D101" s="3" t="s">
        <v>2300</v>
      </c>
      <c r="E101" s="4"/>
      <c r="F101" s="4"/>
      <c r="G101" s="10"/>
      <c r="H101" s="10"/>
      <c r="I101" s="10"/>
      <c r="J101" s="10"/>
      <c r="K101" s="10"/>
      <c r="L101" s="10"/>
      <c r="M101" s="4"/>
      <c r="N101" s="7" t="s">
        <v>2306</v>
      </c>
      <c r="O101" s="7" t="s">
        <v>2338</v>
      </c>
    </row>
    <row r="102" spans="1:15" ht="10.95" customHeight="1" x14ac:dyDescent="0.3">
      <c r="A102" s="21"/>
      <c r="B102" s="21"/>
      <c r="C102" s="5" t="s">
        <v>2243</v>
      </c>
      <c r="D102" s="3" t="s">
        <v>1023</v>
      </c>
      <c r="E102" s="4"/>
      <c r="F102" s="4"/>
      <c r="G102" s="10"/>
      <c r="H102" s="10"/>
      <c r="I102" s="10"/>
      <c r="J102" s="10"/>
      <c r="K102" s="10"/>
      <c r="L102" s="10"/>
      <c r="M102" s="4"/>
      <c r="N102" s="7" t="s">
        <v>2307</v>
      </c>
      <c r="O102" s="7" t="s">
        <v>2338</v>
      </c>
    </row>
    <row r="103" spans="1:15" ht="10.95" customHeight="1" x14ac:dyDescent="0.3">
      <c r="A103" s="21"/>
      <c r="B103" s="21"/>
      <c r="C103" s="5" t="s">
        <v>2244</v>
      </c>
      <c r="D103" s="3" t="s">
        <v>2301</v>
      </c>
      <c r="E103" s="4"/>
      <c r="F103" s="4"/>
      <c r="G103" s="10"/>
      <c r="H103" s="10"/>
      <c r="I103" s="10"/>
      <c r="J103" s="10"/>
      <c r="K103" s="10"/>
      <c r="L103" s="10"/>
      <c r="M103" s="4"/>
      <c r="N103" s="7" t="s">
        <v>2305</v>
      </c>
      <c r="O103" s="7" t="s">
        <v>2338</v>
      </c>
    </row>
    <row r="104" spans="1:15" ht="10.95" customHeight="1" x14ac:dyDescent="0.3">
      <c r="D104" s="7" t="s">
        <v>146</v>
      </c>
      <c r="E104" s="7" t="s">
        <v>2341</v>
      </c>
      <c r="F104" s="7" t="s">
        <v>2340</v>
      </c>
      <c r="G104" s="7" t="s">
        <v>2342</v>
      </c>
      <c r="H104" s="7" t="s">
        <v>2343</v>
      </c>
      <c r="I104" s="7" t="s">
        <v>2345</v>
      </c>
      <c r="J104" s="7" t="s">
        <v>2344</v>
      </c>
      <c r="K104" s="7" t="s">
        <v>2346</v>
      </c>
      <c r="L104" s="7" t="s">
        <v>2347</v>
      </c>
      <c r="M104" s="7" t="s">
        <v>2348</v>
      </c>
    </row>
  </sheetData>
  <mergeCells count="36">
    <mergeCell ref="O3:O4"/>
    <mergeCell ref="B44:B46"/>
    <mergeCell ref="B86:B88"/>
    <mergeCell ref="B98:B100"/>
    <mergeCell ref="B47:B49"/>
    <mergeCell ref="B23:B25"/>
    <mergeCell ref="B65:B67"/>
    <mergeCell ref="B20:B22"/>
    <mergeCell ref="B59:B61"/>
    <mergeCell ref="N3:N4"/>
    <mergeCell ref="B8:B10"/>
    <mergeCell ref="B56:B58"/>
    <mergeCell ref="B11:B13"/>
    <mergeCell ref="B32:B34"/>
    <mergeCell ref="B35:B37"/>
    <mergeCell ref="B50:B52"/>
    <mergeCell ref="B89:B91"/>
    <mergeCell ref="B62:B64"/>
    <mergeCell ref="B68:B70"/>
    <mergeCell ref="B83:B85"/>
    <mergeCell ref="B14:B16"/>
    <mergeCell ref="B26:B28"/>
    <mergeCell ref="B29:B31"/>
    <mergeCell ref="B5:B7"/>
    <mergeCell ref="A5:A103"/>
    <mergeCell ref="B71:B73"/>
    <mergeCell ref="B101:B103"/>
    <mergeCell ref="B17:B19"/>
    <mergeCell ref="B95:B97"/>
    <mergeCell ref="B74:B76"/>
    <mergeCell ref="B77:B79"/>
    <mergeCell ref="B53:B55"/>
    <mergeCell ref="B92:B94"/>
    <mergeCell ref="B38:B40"/>
    <mergeCell ref="B41:B43"/>
    <mergeCell ref="B80:B82"/>
  </mergeCells>
  <hyperlinks>
    <hyperlink ref="A1" location="'Table of Contents'!A1" display="IR.12.04.01.01 - Best Estimate Assumptions for Life Insurance Risks [percentage]" xr:uid="{00000000-0004-0000-5000-000000000000}"/>
  </hyperlinks>
  <pageMargins left="0.7" right="0.7" top="0.75" bottom="0.75" header="0.3" footer="0.3"/>
  <pageSetup firstPageNumber="0" orientation="portrait"/>
  <drawing r:id="rId1"/>
  <legacyDrawing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I41"/>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9" width="15" customWidth="1"/>
  </cols>
  <sheetData>
    <row r="1" spans="1:9" ht="12" customHeight="1" x14ac:dyDescent="0.3">
      <c r="A1" s="1" t="s">
        <v>2349</v>
      </c>
    </row>
    <row r="3" spans="1:9" ht="10.95" customHeight="1" x14ac:dyDescent="0.3">
      <c r="E3" s="2" t="s">
        <v>2231</v>
      </c>
      <c r="F3" s="2" t="s">
        <v>2232</v>
      </c>
      <c r="G3" s="2" t="s">
        <v>2239</v>
      </c>
      <c r="H3" s="22" t="s">
        <v>2302</v>
      </c>
      <c r="I3" s="22" t="s">
        <v>2303</v>
      </c>
    </row>
    <row r="4" spans="1:9" ht="10.95" customHeight="1" x14ac:dyDescent="0.3">
      <c r="E4" s="3" t="s">
        <v>2</v>
      </c>
      <c r="F4" s="3" t="s">
        <v>357</v>
      </c>
      <c r="G4" s="3" t="s">
        <v>629</v>
      </c>
      <c r="H4" s="23"/>
      <c r="I4" s="23"/>
    </row>
    <row r="5" spans="1:9" ht="10.95" customHeight="1" x14ac:dyDescent="0.3">
      <c r="A5" s="20" t="s">
        <v>2240</v>
      </c>
      <c r="B5" s="20" t="s">
        <v>2350</v>
      </c>
      <c r="C5" s="5" t="s">
        <v>2242</v>
      </c>
      <c r="D5" s="3" t="s">
        <v>2351</v>
      </c>
      <c r="E5" s="4"/>
      <c r="F5" s="4"/>
      <c r="G5" s="4"/>
      <c r="H5" s="7" t="s">
        <v>2306</v>
      </c>
      <c r="I5" s="7" t="s">
        <v>2388</v>
      </c>
    </row>
    <row r="6" spans="1:9" ht="10.95" customHeight="1" x14ac:dyDescent="0.3">
      <c r="A6" s="21"/>
      <c r="B6" s="21"/>
      <c r="C6" s="5" t="s">
        <v>2243</v>
      </c>
      <c r="D6" s="3" t="s">
        <v>2352</v>
      </c>
      <c r="E6" s="4"/>
      <c r="F6" s="4"/>
      <c r="G6" s="4"/>
      <c r="H6" s="7" t="s">
        <v>2307</v>
      </c>
      <c r="I6" s="7" t="s">
        <v>2388</v>
      </c>
    </row>
    <row r="7" spans="1:9" ht="10.95" customHeight="1" x14ac:dyDescent="0.3">
      <c r="A7" s="21"/>
      <c r="B7" s="21"/>
      <c r="C7" s="5" t="s">
        <v>2244</v>
      </c>
      <c r="D7" s="3" t="s">
        <v>2353</v>
      </c>
      <c r="E7" s="4"/>
      <c r="F7" s="4"/>
      <c r="G7" s="4"/>
      <c r="H7" s="7" t="s">
        <v>2305</v>
      </c>
      <c r="I7" s="7" t="s">
        <v>2388</v>
      </c>
    </row>
    <row r="8" spans="1:9" ht="10.95" customHeight="1" x14ac:dyDescent="0.3">
      <c r="A8" s="21"/>
      <c r="B8" s="20" t="s">
        <v>2354</v>
      </c>
      <c r="C8" s="5" t="s">
        <v>2242</v>
      </c>
      <c r="D8" s="3" t="s">
        <v>2355</v>
      </c>
      <c r="E8" s="4"/>
      <c r="F8" s="4"/>
      <c r="G8" s="4"/>
      <c r="H8" s="7" t="s">
        <v>2306</v>
      </c>
      <c r="I8" s="7" t="s">
        <v>2391</v>
      </c>
    </row>
    <row r="9" spans="1:9" ht="10.95" customHeight="1" x14ac:dyDescent="0.3">
      <c r="A9" s="21"/>
      <c r="B9" s="21"/>
      <c r="C9" s="5" t="s">
        <v>2243</v>
      </c>
      <c r="D9" s="3" t="s">
        <v>2356</v>
      </c>
      <c r="E9" s="4"/>
      <c r="F9" s="4"/>
      <c r="G9" s="4"/>
      <c r="H9" s="7" t="s">
        <v>2307</v>
      </c>
      <c r="I9" s="7" t="s">
        <v>2391</v>
      </c>
    </row>
    <row r="10" spans="1:9" ht="10.95" customHeight="1" x14ac:dyDescent="0.3">
      <c r="A10" s="21"/>
      <c r="B10" s="21"/>
      <c r="C10" s="5" t="s">
        <v>2244</v>
      </c>
      <c r="D10" s="3" t="s">
        <v>2357</v>
      </c>
      <c r="E10" s="4"/>
      <c r="F10" s="4"/>
      <c r="G10" s="4"/>
      <c r="H10" s="7" t="s">
        <v>2305</v>
      </c>
      <c r="I10" s="7" t="s">
        <v>2391</v>
      </c>
    </row>
    <row r="11" spans="1:9" ht="10.95" customHeight="1" x14ac:dyDescent="0.3">
      <c r="A11" s="21"/>
      <c r="B11" s="20" t="s">
        <v>2358</v>
      </c>
      <c r="C11" s="5" t="s">
        <v>2242</v>
      </c>
      <c r="D11" s="3" t="s">
        <v>767</v>
      </c>
      <c r="E11" s="4"/>
      <c r="F11" s="4"/>
      <c r="G11" s="4"/>
      <c r="H11" s="7" t="s">
        <v>2306</v>
      </c>
      <c r="I11" s="7" t="s">
        <v>2392</v>
      </c>
    </row>
    <row r="12" spans="1:9" ht="10.95" customHeight="1" x14ac:dyDescent="0.3">
      <c r="A12" s="21"/>
      <c r="B12" s="21"/>
      <c r="C12" s="5" t="s">
        <v>2243</v>
      </c>
      <c r="D12" s="3" t="s">
        <v>2359</v>
      </c>
      <c r="E12" s="4"/>
      <c r="F12" s="4"/>
      <c r="G12" s="4"/>
      <c r="H12" s="7" t="s">
        <v>2307</v>
      </c>
      <c r="I12" s="7" t="s">
        <v>2392</v>
      </c>
    </row>
    <row r="13" spans="1:9" ht="10.95" customHeight="1" x14ac:dyDescent="0.3">
      <c r="A13" s="21"/>
      <c r="B13" s="21"/>
      <c r="C13" s="5" t="s">
        <v>2244</v>
      </c>
      <c r="D13" s="3" t="s">
        <v>2360</v>
      </c>
      <c r="E13" s="4"/>
      <c r="F13" s="4"/>
      <c r="G13" s="4"/>
      <c r="H13" s="7" t="s">
        <v>2305</v>
      </c>
      <c r="I13" s="7" t="s">
        <v>2392</v>
      </c>
    </row>
    <row r="14" spans="1:9" ht="10.95" customHeight="1" x14ac:dyDescent="0.3">
      <c r="A14" s="21"/>
      <c r="B14" s="20" t="s">
        <v>2361</v>
      </c>
      <c r="C14" s="5" t="s">
        <v>2242</v>
      </c>
      <c r="D14" s="3" t="s">
        <v>2362</v>
      </c>
      <c r="E14" s="4"/>
      <c r="F14" s="4"/>
      <c r="G14" s="4"/>
      <c r="H14" s="7" t="s">
        <v>2306</v>
      </c>
      <c r="I14" s="7" t="s">
        <v>2394</v>
      </c>
    </row>
    <row r="15" spans="1:9" ht="10.95" customHeight="1" x14ac:dyDescent="0.3">
      <c r="A15" s="21"/>
      <c r="B15" s="21"/>
      <c r="C15" s="5" t="s">
        <v>2243</v>
      </c>
      <c r="D15" s="3" t="s">
        <v>2363</v>
      </c>
      <c r="E15" s="4"/>
      <c r="F15" s="4"/>
      <c r="G15" s="4"/>
      <c r="H15" s="7" t="s">
        <v>2307</v>
      </c>
      <c r="I15" s="7" t="s">
        <v>2394</v>
      </c>
    </row>
    <row r="16" spans="1:9" ht="10.95" customHeight="1" x14ac:dyDescent="0.3">
      <c r="A16" s="21"/>
      <c r="B16" s="21"/>
      <c r="C16" s="5" t="s">
        <v>2244</v>
      </c>
      <c r="D16" s="3" t="s">
        <v>2364</v>
      </c>
      <c r="E16" s="4"/>
      <c r="F16" s="4"/>
      <c r="G16" s="4"/>
      <c r="H16" s="7" t="s">
        <v>2305</v>
      </c>
      <c r="I16" s="7" t="s">
        <v>2394</v>
      </c>
    </row>
    <row r="17" spans="1:9" ht="10.95" customHeight="1" x14ac:dyDescent="0.3">
      <c r="A17" s="21"/>
      <c r="B17" s="20" t="s">
        <v>2365</v>
      </c>
      <c r="C17" s="5" t="s">
        <v>2242</v>
      </c>
      <c r="D17" s="3" t="s">
        <v>768</v>
      </c>
      <c r="E17" s="4"/>
      <c r="F17" s="4"/>
      <c r="G17" s="4"/>
      <c r="H17" s="7" t="s">
        <v>2306</v>
      </c>
      <c r="I17" s="7" t="s">
        <v>2395</v>
      </c>
    </row>
    <row r="18" spans="1:9" ht="10.95" customHeight="1" x14ac:dyDescent="0.3">
      <c r="A18" s="21"/>
      <c r="B18" s="21"/>
      <c r="C18" s="5" t="s">
        <v>2243</v>
      </c>
      <c r="D18" s="3" t="s">
        <v>769</v>
      </c>
      <c r="E18" s="4"/>
      <c r="F18" s="4"/>
      <c r="G18" s="4"/>
      <c r="H18" s="7" t="s">
        <v>2307</v>
      </c>
      <c r="I18" s="7" t="s">
        <v>2395</v>
      </c>
    </row>
    <row r="19" spans="1:9" ht="10.95" customHeight="1" x14ac:dyDescent="0.3">
      <c r="A19" s="21"/>
      <c r="B19" s="21"/>
      <c r="C19" s="5" t="s">
        <v>2244</v>
      </c>
      <c r="D19" s="3" t="s">
        <v>770</v>
      </c>
      <c r="E19" s="4"/>
      <c r="F19" s="4"/>
      <c r="G19" s="4"/>
      <c r="H19" s="7" t="s">
        <v>2305</v>
      </c>
      <c r="I19" s="7" t="s">
        <v>2395</v>
      </c>
    </row>
    <row r="20" spans="1:9" ht="10.95" customHeight="1" x14ac:dyDescent="0.3">
      <c r="A20" s="21"/>
      <c r="B20" s="20" t="s">
        <v>2366</v>
      </c>
      <c r="C20" s="5" t="s">
        <v>2242</v>
      </c>
      <c r="D20" s="3" t="s">
        <v>2367</v>
      </c>
      <c r="E20" s="4"/>
      <c r="F20" s="4"/>
      <c r="G20" s="4"/>
      <c r="H20" s="7" t="s">
        <v>2306</v>
      </c>
      <c r="I20" s="7" t="s">
        <v>2396</v>
      </c>
    </row>
    <row r="21" spans="1:9" ht="10.95" customHeight="1" x14ac:dyDescent="0.3">
      <c r="A21" s="21"/>
      <c r="B21" s="21"/>
      <c r="C21" s="5" t="s">
        <v>2243</v>
      </c>
      <c r="D21" s="3" t="s">
        <v>2368</v>
      </c>
      <c r="E21" s="4"/>
      <c r="F21" s="4"/>
      <c r="G21" s="4"/>
      <c r="H21" s="7" t="s">
        <v>2307</v>
      </c>
      <c r="I21" s="7" t="s">
        <v>2396</v>
      </c>
    </row>
    <row r="22" spans="1:9" ht="10.95" customHeight="1" x14ac:dyDescent="0.3">
      <c r="A22" s="21"/>
      <c r="B22" s="21"/>
      <c r="C22" s="5" t="s">
        <v>2244</v>
      </c>
      <c r="D22" s="3" t="s">
        <v>2369</v>
      </c>
      <c r="E22" s="4"/>
      <c r="F22" s="4"/>
      <c r="G22" s="4"/>
      <c r="H22" s="7" t="s">
        <v>2305</v>
      </c>
      <c r="I22" s="7" t="s">
        <v>2396</v>
      </c>
    </row>
    <row r="23" spans="1:9" ht="10.95" customHeight="1" x14ac:dyDescent="0.3">
      <c r="A23" s="21"/>
      <c r="B23" s="20" t="s">
        <v>2370</v>
      </c>
      <c r="C23" s="5" t="s">
        <v>2242</v>
      </c>
      <c r="D23" s="3" t="s">
        <v>2371</v>
      </c>
      <c r="E23" s="4"/>
      <c r="F23" s="4"/>
      <c r="G23" s="4"/>
      <c r="H23" s="7" t="s">
        <v>2306</v>
      </c>
      <c r="I23" s="7" t="s">
        <v>2397</v>
      </c>
    </row>
    <row r="24" spans="1:9" ht="10.95" customHeight="1" x14ac:dyDescent="0.3">
      <c r="A24" s="21"/>
      <c r="B24" s="21"/>
      <c r="C24" s="5" t="s">
        <v>2243</v>
      </c>
      <c r="D24" s="3" t="s">
        <v>2372</v>
      </c>
      <c r="E24" s="4"/>
      <c r="F24" s="4"/>
      <c r="G24" s="4"/>
      <c r="H24" s="7" t="s">
        <v>2307</v>
      </c>
      <c r="I24" s="7" t="s">
        <v>2397</v>
      </c>
    </row>
    <row r="25" spans="1:9" ht="10.95" customHeight="1" x14ac:dyDescent="0.3">
      <c r="A25" s="21"/>
      <c r="B25" s="21"/>
      <c r="C25" s="5" t="s">
        <v>2244</v>
      </c>
      <c r="D25" s="3" t="s">
        <v>771</v>
      </c>
      <c r="E25" s="4"/>
      <c r="F25" s="4"/>
      <c r="G25" s="4"/>
      <c r="H25" s="7" t="s">
        <v>2305</v>
      </c>
      <c r="I25" s="7" t="s">
        <v>2397</v>
      </c>
    </row>
    <row r="26" spans="1:9" ht="10.95" customHeight="1" x14ac:dyDescent="0.3">
      <c r="A26" s="21"/>
      <c r="B26" s="20" t="s">
        <v>2373</v>
      </c>
      <c r="C26" s="5" t="s">
        <v>2242</v>
      </c>
      <c r="D26" s="3" t="s">
        <v>773</v>
      </c>
      <c r="E26" s="4"/>
      <c r="F26" s="4"/>
      <c r="G26" s="4"/>
      <c r="H26" s="7" t="s">
        <v>2306</v>
      </c>
      <c r="I26" s="7" t="s">
        <v>2398</v>
      </c>
    </row>
    <row r="27" spans="1:9" ht="10.95" customHeight="1" x14ac:dyDescent="0.3">
      <c r="A27" s="21"/>
      <c r="B27" s="21"/>
      <c r="C27" s="5" t="s">
        <v>2243</v>
      </c>
      <c r="D27" s="3" t="s">
        <v>1028</v>
      </c>
      <c r="E27" s="4"/>
      <c r="F27" s="4"/>
      <c r="G27" s="4"/>
      <c r="H27" s="7" t="s">
        <v>2307</v>
      </c>
      <c r="I27" s="7" t="s">
        <v>2398</v>
      </c>
    </row>
    <row r="28" spans="1:9" ht="10.95" customHeight="1" x14ac:dyDescent="0.3">
      <c r="A28" s="21"/>
      <c r="B28" s="21"/>
      <c r="C28" s="5" t="s">
        <v>2244</v>
      </c>
      <c r="D28" s="3" t="s">
        <v>2374</v>
      </c>
      <c r="E28" s="4"/>
      <c r="F28" s="4"/>
      <c r="G28" s="4"/>
      <c r="H28" s="7" t="s">
        <v>2305</v>
      </c>
      <c r="I28" s="7" t="s">
        <v>2398</v>
      </c>
    </row>
    <row r="29" spans="1:9" ht="10.95" customHeight="1" x14ac:dyDescent="0.3">
      <c r="A29" s="21"/>
      <c r="B29" s="20" t="s">
        <v>2375</v>
      </c>
      <c r="C29" s="5" t="s">
        <v>2242</v>
      </c>
      <c r="D29" s="3" t="s">
        <v>2376</v>
      </c>
      <c r="E29" s="4"/>
      <c r="F29" s="4"/>
      <c r="G29" s="4"/>
      <c r="H29" s="7" t="s">
        <v>2306</v>
      </c>
      <c r="I29" s="7" t="s">
        <v>2399</v>
      </c>
    </row>
    <row r="30" spans="1:9" ht="10.95" customHeight="1" x14ac:dyDescent="0.3">
      <c r="A30" s="21"/>
      <c r="B30" s="21"/>
      <c r="C30" s="5" t="s">
        <v>2243</v>
      </c>
      <c r="D30" s="3" t="s">
        <v>2377</v>
      </c>
      <c r="E30" s="4"/>
      <c r="F30" s="4"/>
      <c r="G30" s="4"/>
      <c r="H30" s="7" t="s">
        <v>2307</v>
      </c>
      <c r="I30" s="7" t="s">
        <v>2399</v>
      </c>
    </row>
    <row r="31" spans="1:9" ht="10.95" customHeight="1" x14ac:dyDescent="0.3">
      <c r="A31" s="21"/>
      <c r="B31" s="21"/>
      <c r="C31" s="5" t="s">
        <v>2244</v>
      </c>
      <c r="D31" s="3" t="s">
        <v>2378</v>
      </c>
      <c r="E31" s="4"/>
      <c r="F31" s="4"/>
      <c r="G31" s="4"/>
      <c r="H31" s="7" t="s">
        <v>2305</v>
      </c>
      <c r="I31" s="7" t="s">
        <v>2399</v>
      </c>
    </row>
    <row r="32" spans="1:9" ht="10.95" customHeight="1" x14ac:dyDescent="0.3">
      <c r="A32" s="21"/>
      <c r="B32" s="20" t="s">
        <v>2379</v>
      </c>
      <c r="C32" s="5" t="s">
        <v>2242</v>
      </c>
      <c r="D32" s="3" t="s">
        <v>774</v>
      </c>
      <c r="E32" s="4"/>
      <c r="F32" s="4"/>
      <c r="G32" s="4"/>
      <c r="H32" s="7" t="s">
        <v>2306</v>
      </c>
      <c r="I32" s="7" t="s">
        <v>2389</v>
      </c>
    </row>
    <row r="33" spans="1:9" ht="10.95" customHeight="1" x14ac:dyDescent="0.3">
      <c r="A33" s="21"/>
      <c r="B33" s="21"/>
      <c r="C33" s="5" t="s">
        <v>2243</v>
      </c>
      <c r="D33" s="3" t="s">
        <v>1031</v>
      </c>
      <c r="E33" s="4"/>
      <c r="F33" s="4"/>
      <c r="G33" s="4"/>
      <c r="H33" s="7" t="s">
        <v>2307</v>
      </c>
      <c r="I33" s="7" t="s">
        <v>2389</v>
      </c>
    </row>
    <row r="34" spans="1:9" ht="10.95" customHeight="1" x14ac:dyDescent="0.3">
      <c r="A34" s="21"/>
      <c r="B34" s="21"/>
      <c r="C34" s="5" t="s">
        <v>2244</v>
      </c>
      <c r="D34" s="3" t="s">
        <v>1033</v>
      </c>
      <c r="E34" s="4"/>
      <c r="F34" s="4"/>
      <c r="G34" s="4"/>
      <c r="H34" s="7" t="s">
        <v>2305</v>
      </c>
      <c r="I34" s="7" t="s">
        <v>2389</v>
      </c>
    </row>
    <row r="35" spans="1:9" ht="10.95" customHeight="1" x14ac:dyDescent="0.3">
      <c r="A35" s="21"/>
      <c r="B35" s="20" t="s">
        <v>2380</v>
      </c>
      <c r="C35" s="5" t="s">
        <v>2242</v>
      </c>
      <c r="D35" s="3" t="s">
        <v>2381</v>
      </c>
      <c r="E35" s="4"/>
      <c r="F35" s="4"/>
      <c r="G35" s="4"/>
      <c r="H35" s="7" t="s">
        <v>2306</v>
      </c>
      <c r="I35" s="7" t="s">
        <v>2390</v>
      </c>
    </row>
    <row r="36" spans="1:9" ht="10.95" customHeight="1" x14ac:dyDescent="0.3">
      <c r="A36" s="21"/>
      <c r="B36" s="21"/>
      <c r="C36" s="5" t="s">
        <v>2243</v>
      </c>
      <c r="D36" s="3" t="s">
        <v>2382</v>
      </c>
      <c r="E36" s="4"/>
      <c r="F36" s="4"/>
      <c r="G36" s="4"/>
      <c r="H36" s="7" t="s">
        <v>2307</v>
      </c>
      <c r="I36" s="7" t="s">
        <v>2390</v>
      </c>
    </row>
    <row r="37" spans="1:9" ht="10.95" customHeight="1" x14ac:dyDescent="0.3">
      <c r="A37" s="21"/>
      <c r="B37" s="21"/>
      <c r="C37" s="5" t="s">
        <v>2244</v>
      </c>
      <c r="D37" s="3" t="s">
        <v>2383</v>
      </c>
      <c r="E37" s="4"/>
      <c r="F37" s="4"/>
      <c r="G37" s="4"/>
      <c r="H37" s="7" t="s">
        <v>2305</v>
      </c>
      <c r="I37" s="7" t="s">
        <v>2390</v>
      </c>
    </row>
    <row r="38" spans="1:9" ht="10.95" customHeight="1" x14ac:dyDescent="0.3">
      <c r="A38" s="21"/>
      <c r="B38" s="20" t="s">
        <v>2384</v>
      </c>
      <c r="C38" s="5" t="s">
        <v>2242</v>
      </c>
      <c r="D38" s="3" t="s">
        <v>2385</v>
      </c>
      <c r="E38" s="4"/>
      <c r="F38" s="4"/>
      <c r="G38" s="4"/>
      <c r="H38" s="7" t="s">
        <v>2306</v>
      </c>
      <c r="I38" s="7" t="s">
        <v>2393</v>
      </c>
    </row>
    <row r="39" spans="1:9" ht="10.95" customHeight="1" x14ac:dyDescent="0.3">
      <c r="A39" s="21"/>
      <c r="B39" s="21"/>
      <c r="C39" s="5" t="s">
        <v>2243</v>
      </c>
      <c r="D39" s="3" t="s">
        <v>2386</v>
      </c>
      <c r="E39" s="4"/>
      <c r="F39" s="4"/>
      <c r="G39" s="4"/>
      <c r="H39" s="7" t="s">
        <v>2307</v>
      </c>
      <c r="I39" s="7" t="s">
        <v>2393</v>
      </c>
    </row>
    <row r="40" spans="1:9" ht="10.95" customHeight="1" x14ac:dyDescent="0.3">
      <c r="A40" s="21"/>
      <c r="B40" s="21"/>
      <c r="C40" s="5" t="s">
        <v>2244</v>
      </c>
      <c r="D40" s="3" t="s">
        <v>2387</v>
      </c>
      <c r="E40" s="4"/>
      <c r="F40" s="4"/>
      <c r="G40" s="4"/>
      <c r="H40" s="7" t="s">
        <v>2305</v>
      </c>
      <c r="I40" s="7" t="s">
        <v>2393</v>
      </c>
    </row>
    <row r="41" spans="1:9" ht="10.95" customHeight="1" x14ac:dyDescent="0.3">
      <c r="D41" s="7" t="s">
        <v>146</v>
      </c>
      <c r="E41" s="7" t="s">
        <v>2400</v>
      </c>
      <c r="F41" s="7" t="s">
        <v>2401</v>
      </c>
      <c r="G41" s="7" t="s">
        <v>2348</v>
      </c>
    </row>
  </sheetData>
  <mergeCells count="15">
    <mergeCell ref="A5:A40"/>
    <mergeCell ref="B20:B22"/>
    <mergeCell ref="B29:B31"/>
    <mergeCell ref="I3:I4"/>
    <mergeCell ref="B14:B16"/>
    <mergeCell ref="B35:B37"/>
    <mergeCell ref="B38:B40"/>
    <mergeCell ref="H3:H4"/>
    <mergeCell ref="B11:B13"/>
    <mergeCell ref="B8:B10"/>
    <mergeCell ref="B23:B25"/>
    <mergeCell ref="B26:B28"/>
    <mergeCell ref="B5:B7"/>
    <mergeCell ref="B17:B19"/>
    <mergeCell ref="B32:B34"/>
  </mergeCells>
  <hyperlinks>
    <hyperlink ref="A1" location="'Table of Contents'!A1" display="IR.12.04.01.02 - Best Estimate Assumptions for Life Insurance Risks [number]" xr:uid="{00000000-0004-0000-5100-000000000000}"/>
  </hyperlinks>
  <pageMargins left="0.7" right="0.7" top="0.75" bottom="0.75" header="0.3" footer="0.3"/>
  <pageSetup firstPageNumber="0" orientation="portrait"/>
  <drawing r:id="rId1"/>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N2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2402</v>
      </c>
    </row>
    <row r="3" spans="1:14" ht="10.95" customHeight="1" x14ac:dyDescent="0.3">
      <c r="E3" s="2" t="s">
        <v>2231</v>
      </c>
      <c r="F3" s="2" t="s">
        <v>2232</v>
      </c>
      <c r="G3" s="2" t="s">
        <v>2233</v>
      </c>
      <c r="H3" s="2" t="s">
        <v>2234</v>
      </c>
      <c r="I3" s="2" t="s">
        <v>2235</v>
      </c>
      <c r="J3" s="2" t="s">
        <v>2236</v>
      </c>
      <c r="K3" s="2" t="s">
        <v>2237</v>
      </c>
      <c r="L3" s="2" t="s">
        <v>2239</v>
      </c>
      <c r="M3" s="22" t="s">
        <v>2302</v>
      </c>
      <c r="N3" s="22" t="s">
        <v>2303</v>
      </c>
    </row>
    <row r="4" spans="1:14" ht="10.95" customHeight="1" x14ac:dyDescent="0.3">
      <c r="E4" s="3" t="s">
        <v>2</v>
      </c>
      <c r="F4" s="3" t="s">
        <v>357</v>
      </c>
      <c r="G4" s="3" t="s">
        <v>359</v>
      </c>
      <c r="H4" s="3" t="s">
        <v>361</v>
      </c>
      <c r="I4" s="3" t="s">
        <v>331</v>
      </c>
      <c r="J4" s="3" t="s">
        <v>333</v>
      </c>
      <c r="K4" s="3" t="s">
        <v>335</v>
      </c>
      <c r="L4" s="3" t="s">
        <v>629</v>
      </c>
      <c r="M4" s="23"/>
      <c r="N4" s="23"/>
    </row>
    <row r="5" spans="1:14" ht="10.95" customHeight="1" x14ac:dyDescent="0.3">
      <c r="A5" s="20" t="s">
        <v>2240</v>
      </c>
      <c r="B5" s="20" t="s">
        <v>2403</v>
      </c>
      <c r="C5" s="5" t="s">
        <v>2242</v>
      </c>
      <c r="D5" s="3" t="s">
        <v>2404</v>
      </c>
      <c r="E5" s="4"/>
      <c r="F5" s="4"/>
      <c r="G5" s="4"/>
      <c r="H5" s="4"/>
      <c r="I5" s="4"/>
      <c r="J5" s="4"/>
      <c r="K5" s="4"/>
      <c r="L5" s="4"/>
      <c r="M5" s="7" t="s">
        <v>2306</v>
      </c>
      <c r="N5" s="7" t="s">
        <v>2426</v>
      </c>
    </row>
    <row r="6" spans="1:14" ht="10.95" customHeight="1" x14ac:dyDescent="0.3">
      <c r="A6" s="21"/>
      <c r="B6" s="21"/>
      <c r="C6" s="5" t="s">
        <v>2243</v>
      </c>
      <c r="D6" s="3" t="s">
        <v>2405</v>
      </c>
      <c r="E6" s="4"/>
      <c r="F6" s="4"/>
      <c r="G6" s="4"/>
      <c r="H6" s="4"/>
      <c r="I6" s="4"/>
      <c r="J6" s="4"/>
      <c r="K6" s="4"/>
      <c r="L6" s="4"/>
      <c r="M6" s="7" t="s">
        <v>2307</v>
      </c>
      <c r="N6" s="7" t="s">
        <v>2426</v>
      </c>
    </row>
    <row r="7" spans="1:14" ht="10.95" customHeight="1" x14ac:dyDescent="0.3">
      <c r="A7" s="21"/>
      <c r="B7" s="21"/>
      <c r="C7" s="5" t="s">
        <v>2244</v>
      </c>
      <c r="D7" s="3" t="s">
        <v>2406</v>
      </c>
      <c r="E7" s="4"/>
      <c r="F7" s="4"/>
      <c r="G7" s="4"/>
      <c r="H7" s="4"/>
      <c r="I7" s="4"/>
      <c r="J7" s="4"/>
      <c r="K7" s="4"/>
      <c r="L7" s="4"/>
      <c r="M7" s="7" t="s">
        <v>2305</v>
      </c>
      <c r="N7" s="7" t="s">
        <v>2426</v>
      </c>
    </row>
    <row r="8" spans="1:14" ht="10.95" customHeight="1" x14ac:dyDescent="0.3">
      <c r="A8" s="21"/>
      <c r="B8" s="20" t="s">
        <v>2407</v>
      </c>
      <c r="C8" s="5" t="s">
        <v>2242</v>
      </c>
      <c r="D8" s="3" t="s">
        <v>2408</v>
      </c>
      <c r="E8" s="4"/>
      <c r="F8" s="4"/>
      <c r="G8" s="4"/>
      <c r="H8" s="4"/>
      <c r="I8" s="4"/>
      <c r="J8" s="4"/>
      <c r="K8" s="4"/>
      <c r="L8" s="4"/>
      <c r="M8" s="7" t="s">
        <v>2306</v>
      </c>
      <c r="N8" s="7" t="s">
        <v>2428</v>
      </c>
    </row>
    <row r="9" spans="1:14" ht="10.95" customHeight="1" x14ac:dyDescent="0.3">
      <c r="A9" s="21"/>
      <c r="B9" s="21"/>
      <c r="C9" s="5" t="s">
        <v>2243</v>
      </c>
      <c r="D9" s="3" t="s">
        <v>2409</v>
      </c>
      <c r="E9" s="4"/>
      <c r="F9" s="4"/>
      <c r="G9" s="4"/>
      <c r="H9" s="4"/>
      <c r="I9" s="4"/>
      <c r="J9" s="4"/>
      <c r="K9" s="4"/>
      <c r="L9" s="4"/>
      <c r="M9" s="7" t="s">
        <v>2307</v>
      </c>
      <c r="N9" s="7" t="s">
        <v>2428</v>
      </c>
    </row>
    <row r="10" spans="1:14" ht="10.95" customHeight="1" x14ac:dyDescent="0.3">
      <c r="A10" s="21"/>
      <c r="B10" s="21"/>
      <c r="C10" s="5" t="s">
        <v>2244</v>
      </c>
      <c r="D10" s="3" t="s">
        <v>2410</v>
      </c>
      <c r="E10" s="4"/>
      <c r="F10" s="4"/>
      <c r="G10" s="4"/>
      <c r="H10" s="4"/>
      <c r="I10" s="4"/>
      <c r="J10" s="4"/>
      <c r="K10" s="4"/>
      <c r="L10" s="4"/>
      <c r="M10" s="7" t="s">
        <v>2305</v>
      </c>
      <c r="N10" s="7" t="s">
        <v>2428</v>
      </c>
    </row>
    <row r="11" spans="1:14" ht="10.95" customHeight="1" x14ac:dyDescent="0.3">
      <c r="A11" s="21"/>
      <c r="B11" s="20" t="s">
        <v>2411</v>
      </c>
      <c r="C11" s="5" t="s">
        <v>2242</v>
      </c>
      <c r="D11" s="3" t="s">
        <v>775</v>
      </c>
      <c r="E11" s="4"/>
      <c r="F11" s="4"/>
      <c r="G11" s="4"/>
      <c r="H11" s="4"/>
      <c r="I11" s="4"/>
      <c r="J11" s="4"/>
      <c r="K11" s="4"/>
      <c r="L11" s="4"/>
      <c r="M11" s="7" t="s">
        <v>2306</v>
      </c>
      <c r="N11" s="7" t="s">
        <v>2430</v>
      </c>
    </row>
    <row r="12" spans="1:14" ht="10.95" customHeight="1" x14ac:dyDescent="0.3">
      <c r="A12" s="21"/>
      <c r="B12" s="21"/>
      <c r="C12" s="5" t="s">
        <v>2243</v>
      </c>
      <c r="D12" s="3" t="s">
        <v>1038</v>
      </c>
      <c r="E12" s="4"/>
      <c r="F12" s="4"/>
      <c r="G12" s="4"/>
      <c r="H12" s="4"/>
      <c r="I12" s="4"/>
      <c r="J12" s="4"/>
      <c r="K12" s="4"/>
      <c r="L12" s="4"/>
      <c r="M12" s="7" t="s">
        <v>2307</v>
      </c>
      <c r="N12" s="7" t="s">
        <v>2430</v>
      </c>
    </row>
    <row r="13" spans="1:14" ht="10.95" customHeight="1" x14ac:dyDescent="0.3">
      <c r="A13" s="21"/>
      <c r="B13" s="21"/>
      <c r="C13" s="5" t="s">
        <v>2244</v>
      </c>
      <c r="D13" s="3" t="s">
        <v>1042</v>
      </c>
      <c r="E13" s="4"/>
      <c r="F13" s="4"/>
      <c r="G13" s="4"/>
      <c r="H13" s="4"/>
      <c r="I13" s="4"/>
      <c r="J13" s="4"/>
      <c r="K13" s="4"/>
      <c r="L13" s="4"/>
      <c r="M13" s="7" t="s">
        <v>2305</v>
      </c>
      <c r="N13" s="7" t="s">
        <v>2430</v>
      </c>
    </row>
    <row r="14" spans="1:14" ht="10.95" customHeight="1" x14ac:dyDescent="0.3">
      <c r="A14" s="21"/>
      <c r="B14" s="20" t="s">
        <v>2412</v>
      </c>
      <c r="C14" s="5" t="s">
        <v>2242</v>
      </c>
      <c r="D14" s="3" t="s">
        <v>1046</v>
      </c>
      <c r="E14" s="4"/>
      <c r="F14" s="4"/>
      <c r="G14" s="4"/>
      <c r="H14" s="4"/>
      <c r="I14" s="4"/>
      <c r="J14" s="4"/>
      <c r="K14" s="4"/>
      <c r="L14" s="4"/>
      <c r="M14" s="7" t="s">
        <v>2306</v>
      </c>
      <c r="N14" s="7" t="s">
        <v>2432</v>
      </c>
    </row>
    <row r="15" spans="1:14" ht="10.95" customHeight="1" x14ac:dyDescent="0.3">
      <c r="A15" s="21"/>
      <c r="B15" s="21"/>
      <c r="C15" s="5" t="s">
        <v>2243</v>
      </c>
      <c r="D15" s="3" t="s">
        <v>1050</v>
      </c>
      <c r="E15" s="4"/>
      <c r="F15" s="4"/>
      <c r="G15" s="4"/>
      <c r="H15" s="4"/>
      <c r="I15" s="4"/>
      <c r="J15" s="4"/>
      <c r="K15" s="4"/>
      <c r="L15" s="4"/>
      <c r="M15" s="7" t="s">
        <v>2307</v>
      </c>
      <c r="N15" s="7" t="s">
        <v>2432</v>
      </c>
    </row>
    <row r="16" spans="1:14" ht="10.95" customHeight="1" x14ac:dyDescent="0.3">
      <c r="A16" s="21"/>
      <c r="B16" s="21"/>
      <c r="C16" s="5" t="s">
        <v>2244</v>
      </c>
      <c r="D16" s="3" t="s">
        <v>1051</v>
      </c>
      <c r="E16" s="4"/>
      <c r="F16" s="4"/>
      <c r="G16" s="4"/>
      <c r="H16" s="4"/>
      <c r="I16" s="4"/>
      <c r="J16" s="4"/>
      <c r="K16" s="4"/>
      <c r="L16" s="4"/>
      <c r="M16" s="7" t="s">
        <v>2305</v>
      </c>
      <c r="N16" s="7" t="s">
        <v>2432</v>
      </c>
    </row>
    <row r="17" spans="1:14" ht="10.95" customHeight="1" x14ac:dyDescent="0.3">
      <c r="A17" s="21"/>
      <c r="B17" s="20" t="s">
        <v>2413</v>
      </c>
      <c r="C17" s="5" t="s">
        <v>2242</v>
      </c>
      <c r="D17" s="3" t="s">
        <v>2414</v>
      </c>
      <c r="E17" s="4"/>
      <c r="F17" s="4"/>
      <c r="G17" s="4"/>
      <c r="H17" s="4"/>
      <c r="I17" s="4"/>
      <c r="J17" s="4"/>
      <c r="K17" s="4"/>
      <c r="L17" s="4"/>
      <c r="M17" s="7" t="s">
        <v>2306</v>
      </c>
      <c r="N17" s="7" t="s">
        <v>2433</v>
      </c>
    </row>
    <row r="18" spans="1:14" ht="10.95" customHeight="1" x14ac:dyDescent="0.3">
      <c r="A18" s="21"/>
      <c r="B18" s="21"/>
      <c r="C18" s="5" t="s">
        <v>2243</v>
      </c>
      <c r="D18" s="3" t="s">
        <v>2415</v>
      </c>
      <c r="E18" s="4"/>
      <c r="F18" s="4"/>
      <c r="G18" s="4"/>
      <c r="H18" s="4"/>
      <c r="I18" s="4"/>
      <c r="J18" s="4"/>
      <c r="K18" s="4"/>
      <c r="L18" s="4"/>
      <c r="M18" s="7" t="s">
        <v>2307</v>
      </c>
      <c r="N18" s="7" t="s">
        <v>2433</v>
      </c>
    </row>
    <row r="19" spans="1:14" ht="10.95" customHeight="1" x14ac:dyDescent="0.3">
      <c r="A19" s="21"/>
      <c r="B19" s="21"/>
      <c r="C19" s="5" t="s">
        <v>2244</v>
      </c>
      <c r="D19" s="3" t="s">
        <v>2416</v>
      </c>
      <c r="E19" s="4"/>
      <c r="F19" s="4"/>
      <c r="G19" s="4"/>
      <c r="H19" s="4"/>
      <c r="I19" s="4"/>
      <c r="J19" s="4"/>
      <c r="K19" s="4"/>
      <c r="L19" s="4"/>
      <c r="M19" s="7" t="s">
        <v>2305</v>
      </c>
      <c r="N19" s="7" t="s">
        <v>2433</v>
      </c>
    </row>
    <row r="20" spans="1:14" ht="10.95" customHeight="1" x14ac:dyDescent="0.3">
      <c r="A20" s="21"/>
      <c r="B20" s="20" t="s">
        <v>2417</v>
      </c>
      <c r="C20" s="5" t="s">
        <v>2242</v>
      </c>
      <c r="D20" s="3" t="s">
        <v>2418</v>
      </c>
      <c r="E20" s="4"/>
      <c r="F20" s="4"/>
      <c r="G20" s="4"/>
      <c r="H20" s="4"/>
      <c r="I20" s="4"/>
      <c r="J20" s="4"/>
      <c r="K20" s="4"/>
      <c r="L20" s="4"/>
      <c r="M20" s="7" t="s">
        <v>2306</v>
      </c>
      <c r="N20" s="7" t="s">
        <v>2427</v>
      </c>
    </row>
    <row r="21" spans="1:14" ht="10.95" customHeight="1" x14ac:dyDescent="0.3">
      <c r="A21" s="21"/>
      <c r="B21" s="21"/>
      <c r="C21" s="5" t="s">
        <v>2243</v>
      </c>
      <c r="D21" s="3" t="s">
        <v>2419</v>
      </c>
      <c r="E21" s="4"/>
      <c r="F21" s="4"/>
      <c r="G21" s="4"/>
      <c r="H21" s="4"/>
      <c r="I21" s="4"/>
      <c r="J21" s="4"/>
      <c r="K21" s="4"/>
      <c r="L21" s="4"/>
      <c r="M21" s="7" t="s">
        <v>2307</v>
      </c>
      <c r="N21" s="7" t="s">
        <v>2427</v>
      </c>
    </row>
    <row r="22" spans="1:14" ht="10.95" customHeight="1" x14ac:dyDescent="0.3">
      <c r="A22" s="21"/>
      <c r="B22" s="21"/>
      <c r="C22" s="5" t="s">
        <v>2244</v>
      </c>
      <c r="D22" s="3" t="s">
        <v>2420</v>
      </c>
      <c r="E22" s="4"/>
      <c r="F22" s="4"/>
      <c r="G22" s="4"/>
      <c r="H22" s="4"/>
      <c r="I22" s="4"/>
      <c r="J22" s="4"/>
      <c r="K22" s="4"/>
      <c r="L22" s="4"/>
      <c r="M22" s="7" t="s">
        <v>2305</v>
      </c>
      <c r="N22" s="7" t="s">
        <v>2427</v>
      </c>
    </row>
    <row r="23" spans="1:14" ht="10.95" customHeight="1" x14ac:dyDescent="0.3">
      <c r="A23" s="21"/>
      <c r="B23" s="20" t="s">
        <v>2421</v>
      </c>
      <c r="C23" s="5" t="s">
        <v>2242</v>
      </c>
      <c r="D23" s="3" t="s">
        <v>2422</v>
      </c>
      <c r="E23" s="4"/>
      <c r="F23" s="4"/>
      <c r="G23" s="4"/>
      <c r="H23" s="4"/>
      <c r="I23" s="4"/>
      <c r="J23" s="4"/>
      <c r="K23" s="4"/>
      <c r="L23" s="4"/>
      <c r="M23" s="7" t="s">
        <v>2306</v>
      </c>
      <c r="N23" s="7" t="s">
        <v>2429</v>
      </c>
    </row>
    <row r="24" spans="1:14" ht="10.95" customHeight="1" x14ac:dyDescent="0.3">
      <c r="A24" s="21"/>
      <c r="B24" s="21"/>
      <c r="C24" s="5" t="s">
        <v>2243</v>
      </c>
      <c r="D24" s="3" t="s">
        <v>2423</v>
      </c>
      <c r="E24" s="4"/>
      <c r="F24" s="4"/>
      <c r="G24" s="4"/>
      <c r="H24" s="4"/>
      <c r="I24" s="4"/>
      <c r="J24" s="4"/>
      <c r="K24" s="4"/>
      <c r="L24" s="4"/>
      <c r="M24" s="7" t="s">
        <v>2307</v>
      </c>
      <c r="N24" s="7" t="s">
        <v>2429</v>
      </c>
    </row>
    <row r="25" spans="1:14" ht="10.95" customHeight="1" x14ac:dyDescent="0.3">
      <c r="A25" s="21"/>
      <c r="B25" s="21"/>
      <c r="C25" s="5" t="s">
        <v>2244</v>
      </c>
      <c r="D25" s="3" t="s">
        <v>2424</v>
      </c>
      <c r="E25" s="4"/>
      <c r="F25" s="4"/>
      <c r="G25" s="4"/>
      <c r="H25" s="4"/>
      <c r="I25" s="4"/>
      <c r="J25" s="4"/>
      <c r="K25" s="4"/>
      <c r="L25" s="4"/>
      <c r="M25" s="7" t="s">
        <v>2305</v>
      </c>
      <c r="N25" s="7" t="s">
        <v>2429</v>
      </c>
    </row>
    <row r="26" spans="1:14" ht="10.95" customHeight="1" x14ac:dyDescent="0.3">
      <c r="A26" s="21"/>
      <c r="B26" s="20" t="s">
        <v>2425</v>
      </c>
      <c r="C26" s="5" t="s">
        <v>2242</v>
      </c>
      <c r="D26" s="3" t="s">
        <v>1054</v>
      </c>
      <c r="E26" s="4"/>
      <c r="F26" s="4"/>
      <c r="G26" s="10"/>
      <c r="H26" s="10"/>
      <c r="I26" s="10"/>
      <c r="J26" s="10"/>
      <c r="K26" s="10"/>
      <c r="L26" s="10"/>
      <c r="M26" s="7" t="s">
        <v>2306</v>
      </c>
      <c r="N26" s="7" t="s">
        <v>2431</v>
      </c>
    </row>
    <row r="27" spans="1:14" ht="10.95" customHeight="1" x14ac:dyDescent="0.3">
      <c r="A27" s="21"/>
      <c r="B27" s="21"/>
      <c r="C27" s="5" t="s">
        <v>2243</v>
      </c>
      <c r="D27" s="3" t="s">
        <v>1056</v>
      </c>
      <c r="E27" s="10"/>
      <c r="F27" s="10"/>
      <c r="G27" s="10"/>
      <c r="H27" s="10"/>
      <c r="I27" s="10"/>
      <c r="J27" s="10"/>
      <c r="K27" s="10"/>
      <c r="L27" s="10"/>
      <c r="M27" s="7" t="s">
        <v>2307</v>
      </c>
      <c r="N27" s="7" t="s">
        <v>2431</v>
      </c>
    </row>
    <row r="28" spans="1:14" ht="10.95" customHeight="1" x14ac:dyDescent="0.3">
      <c r="A28" s="21"/>
      <c r="B28" s="21"/>
      <c r="C28" s="5" t="s">
        <v>2244</v>
      </c>
      <c r="D28" s="3" t="s">
        <v>1058</v>
      </c>
      <c r="E28" s="10"/>
      <c r="F28" s="10"/>
      <c r="G28" s="10"/>
      <c r="H28" s="10"/>
      <c r="I28" s="10"/>
      <c r="J28" s="10"/>
      <c r="K28" s="10"/>
      <c r="L28" s="10"/>
      <c r="M28" s="7" t="s">
        <v>2305</v>
      </c>
      <c r="N28" s="7" t="s">
        <v>2431</v>
      </c>
    </row>
    <row r="29" spans="1:14" ht="10.95" customHeight="1" x14ac:dyDescent="0.3">
      <c r="D29" s="7" t="s">
        <v>146</v>
      </c>
      <c r="E29" s="7" t="s">
        <v>2435</v>
      </c>
      <c r="F29" s="7" t="s">
        <v>2434</v>
      </c>
      <c r="G29" s="7" t="s">
        <v>2436</v>
      </c>
      <c r="H29" s="7" t="s">
        <v>2437</v>
      </c>
      <c r="I29" s="7" t="s">
        <v>2439</v>
      </c>
      <c r="J29" s="7" t="s">
        <v>2438</v>
      </c>
      <c r="K29" s="7" t="s">
        <v>2440</v>
      </c>
      <c r="L29" s="7" t="s">
        <v>2348</v>
      </c>
    </row>
  </sheetData>
  <mergeCells count="11">
    <mergeCell ref="B26:B28"/>
    <mergeCell ref="A5:A28"/>
    <mergeCell ref="B20:B22"/>
    <mergeCell ref="B8:B10"/>
    <mergeCell ref="N3:N4"/>
    <mergeCell ref="B17:B19"/>
    <mergeCell ref="B11:B13"/>
    <mergeCell ref="B5:B7"/>
    <mergeCell ref="B23:B25"/>
    <mergeCell ref="B14:B16"/>
    <mergeCell ref="M3:M4"/>
  </mergeCells>
  <hyperlinks>
    <hyperlink ref="A1" location="'Table of Contents'!A1" display="IR.12.04.01.03 - Best Estimate Assumptions for Life Insurance Risks [value]" xr:uid="{00000000-0004-0000-5200-000000000000}"/>
  </hyperlinks>
  <pageMargins left="0.7" right="0.7" top="0.75" bottom="0.75" header="0.3" footer="0.3"/>
  <pageSetup firstPageNumber="0" orientation="portrait"/>
  <drawing r:id="rId1"/>
  <legacyDrawing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I1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2441</v>
      </c>
      <c r="C1" s="26" t="s">
        <v>607</v>
      </c>
    </row>
    <row r="2" spans="1:9" x14ac:dyDescent="0.3">
      <c r="C2" s="27"/>
    </row>
    <row r="3" spans="1:9" ht="10.050000000000001" customHeight="1" x14ac:dyDescent="0.3">
      <c r="A3" s="2" t="s">
        <v>583</v>
      </c>
      <c r="B3" s="9"/>
    </row>
    <row r="5" spans="1:9" ht="10.95" customHeight="1" x14ac:dyDescent="0.3">
      <c r="D5" s="2" t="s">
        <v>2442</v>
      </c>
      <c r="E5" s="2" t="s">
        <v>2443</v>
      </c>
      <c r="F5" s="2" t="s">
        <v>2444</v>
      </c>
      <c r="G5" s="22" t="s">
        <v>146</v>
      </c>
      <c r="H5" s="22" t="s">
        <v>382</v>
      </c>
      <c r="I5" s="22" t="s">
        <v>614</v>
      </c>
    </row>
    <row r="6" spans="1:9" ht="10.95" customHeight="1" x14ac:dyDescent="0.3">
      <c r="D6" s="3" t="s">
        <v>359</v>
      </c>
      <c r="E6" s="3" t="s">
        <v>361</v>
      </c>
      <c r="F6" s="3" t="s">
        <v>331</v>
      </c>
      <c r="G6" s="23"/>
      <c r="H6" s="23"/>
      <c r="I6" s="23"/>
    </row>
    <row r="7" spans="1:9" ht="10.95" customHeight="1" x14ac:dyDescent="0.3">
      <c r="A7" s="20" t="s">
        <v>2445</v>
      </c>
      <c r="B7" s="5" t="s">
        <v>2446</v>
      </c>
      <c r="C7" s="3" t="s">
        <v>5</v>
      </c>
      <c r="D7" s="4"/>
      <c r="E7" s="4"/>
      <c r="F7" s="4"/>
      <c r="G7" s="7" t="s">
        <v>2465</v>
      </c>
      <c r="H7" s="7" t="s">
        <v>406</v>
      </c>
      <c r="I7" s="6"/>
    </row>
    <row r="8" spans="1:9" ht="10.95" customHeight="1" x14ac:dyDescent="0.3">
      <c r="A8" s="21"/>
      <c r="B8" s="5" t="s">
        <v>2447</v>
      </c>
      <c r="C8" s="3" t="s">
        <v>7</v>
      </c>
      <c r="D8" s="4"/>
      <c r="E8" s="4"/>
      <c r="F8" s="4"/>
      <c r="G8" s="7" t="s">
        <v>2466</v>
      </c>
      <c r="H8" s="7" t="s">
        <v>406</v>
      </c>
      <c r="I8" s="6"/>
    </row>
    <row r="9" spans="1:9" ht="10.95" customHeight="1" x14ac:dyDescent="0.3">
      <c r="A9" s="21"/>
      <c r="B9" s="5" t="s">
        <v>2448</v>
      </c>
      <c r="C9" s="3" t="s">
        <v>9</v>
      </c>
      <c r="D9" s="4"/>
      <c r="E9" s="4"/>
      <c r="F9" s="4"/>
      <c r="G9" s="7" t="s">
        <v>2467</v>
      </c>
      <c r="H9" s="7" t="s">
        <v>406</v>
      </c>
      <c r="I9" s="6"/>
    </row>
    <row r="10" spans="1:9" ht="10.95" customHeight="1" x14ac:dyDescent="0.3">
      <c r="A10" s="21"/>
      <c r="B10" s="5" t="s">
        <v>2449</v>
      </c>
      <c r="C10" s="3" t="s">
        <v>11</v>
      </c>
      <c r="D10" s="4"/>
      <c r="E10" s="4"/>
      <c r="F10" s="4"/>
      <c r="G10" s="7" t="s">
        <v>2462</v>
      </c>
      <c r="H10" s="7" t="s">
        <v>406</v>
      </c>
      <c r="I10" s="6"/>
    </row>
    <row r="11" spans="1:9" ht="10.95" customHeight="1" x14ac:dyDescent="0.3">
      <c r="A11" s="21"/>
      <c r="B11" s="5" t="s">
        <v>2450</v>
      </c>
      <c r="C11" s="3" t="s">
        <v>261</v>
      </c>
      <c r="D11" s="4"/>
      <c r="E11" s="4"/>
      <c r="F11" s="4"/>
      <c r="G11" s="7" t="s">
        <v>2463</v>
      </c>
      <c r="H11" s="7" t="s">
        <v>406</v>
      </c>
      <c r="I11" s="6"/>
    </row>
    <row r="12" spans="1:9" ht="10.95" customHeight="1" x14ac:dyDescent="0.3">
      <c r="A12" s="21"/>
      <c r="B12" s="5" t="s">
        <v>2451</v>
      </c>
      <c r="C12" s="3" t="s">
        <v>13</v>
      </c>
      <c r="D12" s="4"/>
      <c r="E12" s="4"/>
      <c r="F12" s="4"/>
      <c r="G12" s="7" t="s">
        <v>2464</v>
      </c>
      <c r="H12" s="7" t="s">
        <v>406</v>
      </c>
      <c r="I12" s="6"/>
    </row>
    <row r="13" spans="1:9" ht="10.95" customHeight="1" x14ac:dyDescent="0.3">
      <c r="A13" s="20" t="s">
        <v>2452</v>
      </c>
      <c r="B13" s="5" t="s">
        <v>2453</v>
      </c>
      <c r="C13" s="3" t="s">
        <v>17</v>
      </c>
      <c r="D13" s="10"/>
      <c r="E13" s="10"/>
      <c r="F13" s="4"/>
      <c r="G13" s="7" t="s">
        <v>2458</v>
      </c>
      <c r="H13" s="6"/>
      <c r="I13" s="6"/>
    </row>
    <row r="14" spans="1:9" ht="10.95" customHeight="1" x14ac:dyDescent="0.3">
      <c r="A14" s="21"/>
      <c r="B14" s="5" t="s">
        <v>2454</v>
      </c>
      <c r="C14" s="3" t="s">
        <v>280</v>
      </c>
      <c r="D14" s="10"/>
      <c r="E14" s="10"/>
      <c r="F14" s="4"/>
      <c r="G14" s="7" t="s">
        <v>2459</v>
      </c>
      <c r="H14" s="7" t="s">
        <v>406</v>
      </c>
      <c r="I14" s="7" t="s">
        <v>2468</v>
      </c>
    </row>
    <row r="15" spans="1:9" ht="10.95" customHeight="1" x14ac:dyDescent="0.3">
      <c r="A15" s="21"/>
      <c r="B15" s="5" t="s">
        <v>2455</v>
      </c>
      <c r="C15" s="3" t="s">
        <v>282</v>
      </c>
      <c r="D15" s="10"/>
      <c r="E15" s="10"/>
      <c r="F15" s="4"/>
      <c r="G15" s="7" t="s">
        <v>2459</v>
      </c>
      <c r="H15" s="6"/>
      <c r="I15" s="7" t="s">
        <v>2461</v>
      </c>
    </row>
    <row r="16" spans="1:9" ht="10.95" customHeight="1" x14ac:dyDescent="0.3">
      <c r="A16" s="21"/>
      <c r="B16" s="5" t="s">
        <v>2456</v>
      </c>
      <c r="C16" s="3" t="s">
        <v>284</v>
      </c>
      <c r="D16" s="10"/>
      <c r="E16" s="10"/>
      <c r="F16" s="4"/>
      <c r="G16" s="7" t="s">
        <v>2459</v>
      </c>
      <c r="H16" s="7" t="s">
        <v>406</v>
      </c>
      <c r="I16" s="7" t="s">
        <v>2469</v>
      </c>
    </row>
    <row r="17" spans="1:9" ht="10.95" customHeight="1" x14ac:dyDescent="0.3">
      <c r="A17" s="21"/>
      <c r="B17" s="5" t="s">
        <v>2457</v>
      </c>
      <c r="C17" s="3" t="s">
        <v>19</v>
      </c>
      <c r="D17" s="10"/>
      <c r="E17" s="10"/>
      <c r="F17" s="4"/>
      <c r="G17" s="7" t="s">
        <v>2459</v>
      </c>
      <c r="H17" s="6"/>
      <c r="I17" s="7" t="s">
        <v>2460</v>
      </c>
    </row>
    <row r="18" spans="1:9" ht="10.95" customHeight="1" x14ac:dyDescent="0.3">
      <c r="C18" s="7" t="s">
        <v>2470</v>
      </c>
      <c r="D18" s="7" t="s">
        <v>2472</v>
      </c>
      <c r="E18" s="7" t="s">
        <v>2471</v>
      </c>
      <c r="F18" s="6"/>
    </row>
  </sheetData>
  <mergeCells count="6">
    <mergeCell ref="A13:A17"/>
    <mergeCell ref="I5:I6"/>
    <mergeCell ref="C1:C2"/>
    <mergeCell ref="G5:G6"/>
    <mergeCell ref="H5:H6"/>
    <mergeCell ref="A7:A12"/>
  </mergeCells>
  <dataValidations count="1">
    <dataValidation type="list" allowBlank="1" showErrorMessage="1" errorTitle="Error" error="Data is of incorrect type!" sqref="B3" xr:uid="{00000000-0002-0000-5300-000000000000}">
      <formula1>#REF!</formula1>
    </dataValidation>
  </dataValidations>
  <hyperlinks>
    <hyperlink ref="A1" location="'Table of Contents'!A1" display="IR.12.05.01.01 - With-profits Value of Bonus" xr:uid="{00000000-0004-0000-5300-000000000000}"/>
  </hyperlinks>
  <pageMargins left="0.7" right="0.7" top="0.75" bottom="0.75" header="0.3" footer="0.3"/>
  <pageSetup firstPageNumber="0" orientation="portrait"/>
  <drawing r:id="rId1"/>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J35"/>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10" width="15" customWidth="1"/>
  </cols>
  <sheetData>
    <row r="1" spans="1:10" ht="12" customHeight="1" x14ac:dyDescent="0.3">
      <c r="A1" s="1" t="s">
        <v>2473</v>
      </c>
    </row>
    <row r="3" spans="1:10" ht="10.95" customHeight="1" x14ac:dyDescent="0.3">
      <c r="F3" s="2" t="s">
        <v>2474</v>
      </c>
      <c r="G3" s="22" t="s">
        <v>146</v>
      </c>
      <c r="H3" s="22" t="s">
        <v>515</v>
      </c>
      <c r="I3" s="22" t="s">
        <v>385</v>
      </c>
      <c r="J3" s="22" t="s">
        <v>386</v>
      </c>
    </row>
    <row r="4" spans="1:10" ht="10.95" customHeight="1" x14ac:dyDescent="0.3">
      <c r="F4" s="3" t="s">
        <v>359</v>
      </c>
      <c r="G4" s="23"/>
      <c r="H4" s="23"/>
      <c r="I4" s="23"/>
      <c r="J4" s="23"/>
    </row>
    <row r="5" spans="1:10" ht="10.95" customHeight="1" x14ac:dyDescent="0.3">
      <c r="A5" s="20" t="s">
        <v>2475</v>
      </c>
      <c r="B5" s="25" t="s">
        <v>2476</v>
      </c>
      <c r="C5" s="24"/>
      <c r="D5" s="24"/>
      <c r="E5" s="3" t="s">
        <v>5</v>
      </c>
      <c r="F5" s="4"/>
      <c r="G5" s="7" t="s">
        <v>2528</v>
      </c>
      <c r="H5" s="7" t="s">
        <v>845</v>
      </c>
      <c r="I5" s="7" t="s">
        <v>393</v>
      </c>
      <c r="J5" s="7" t="s">
        <v>401</v>
      </c>
    </row>
    <row r="6" spans="1:10" ht="10.95" customHeight="1" x14ac:dyDescent="0.3">
      <c r="A6" s="21"/>
      <c r="B6" s="21"/>
      <c r="C6" s="25" t="s">
        <v>2477</v>
      </c>
      <c r="D6" s="11"/>
      <c r="E6" s="3" t="s">
        <v>7</v>
      </c>
      <c r="F6" s="4"/>
      <c r="G6" s="7" t="s">
        <v>2529</v>
      </c>
      <c r="H6" s="7" t="s">
        <v>845</v>
      </c>
      <c r="I6" s="7" t="s">
        <v>393</v>
      </c>
      <c r="J6" s="7" t="s">
        <v>401</v>
      </c>
    </row>
    <row r="7" spans="1:10" ht="10.95" customHeight="1" x14ac:dyDescent="0.3">
      <c r="A7" s="21"/>
      <c r="B7" s="21"/>
      <c r="C7" s="21"/>
      <c r="D7" s="5" t="s">
        <v>2478</v>
      </c>
      <c r="E7" s="3" t="s">
        <v>9</v>
      </c>
      <c r="F7" s="4"/>
      <c r="G7" s="7" t="s">
        <v>2530</v>
      </c>
      <c r="H7" s="7" t="s">
        <v>845</v>
      </c>
      <c r="I7" s="7" t="s">
        <v>393</v>
      </c>
      <c r="J7" s="7" t="s">
        <v>401</v>
      </c>
    </row>
    <row r="8" spans="1:10" ht="10.95" customHeight="1" x14ac:dyDescent="0.3">
      <c r="A8" s="21"/>
      <c r="B8" s="21"/>
      <c r="C8" s="21"/>
      <c r="D8" s="5" t="s">
        <v>2479</v>
      </c>
      <c r="E8" s="3" t="s">
        <v>11</v>
      </c>
      <c r="F8" s="4"/>
      <c r="G8" s="7" t="s">
        <v>2531</v>
      </c>
      <c r="H8" s="7" t="s">
        <v>845</v>
      </c>
      <c r="I8" s="7" t="s">
        <v>393</v>
      </c>
      <c r="J8" s="7" t="s">
        <v>401</v>
      </c>
    </row>
    <row r="9" spans="1:10" ht="10.95" customHeight="1" x14ac:dyDescent="0.3">
      <c r="A9" s="21"/>
      <c r="B9" s="21"/>
      <c r="C9" s="20" t="s">
        <v>2480</v>
      </c>
      <c r="D9" s="21"/>
      <c r="E9" s="3" t="s">
        <v>261</v>
      </c>
      <c r="F9" s="4"/>
      <c r="G9" s="7" t="s">
        <v>2532</v>
      </c>
      <c r="H9" s="7" t="s">
        <v>845</v>
      </c>
      <c r="I9" s="7" t="s">
        <v>393</v>
      </c>
      <c r="J9" s="7" t="s">
        <v>401</v>
      </c>
    </row>
    <row r="10" spans="1:10" ht="10.95" customHeight="1" x14ac:dyDescent="0.3">
      <c r="A10" s="21"/>
      <c r="B10" s="25" t="s">
        <v>2481</v>
      </c>
      <c r="C10" s="24"/>
      <c r="D10" s="24"/>
      <c r="E10" s="3" t="s">
        <v>13</v>
      </c>
      <c r="F10" s="4"/>
      <c r="G10" s="7" t="s">
        <v>2519</v>
      </c>
      <c r="H10" s="7" t="s">
        <v>845</v>
      </c>
      <c r="I10" s="7" t="s">
        <v>393</v>
      </c>
      <c r="J10" s="7" t="s">
        <v>401</v>
      </c>
    </row>
    <row r="11" spans="1:10" ht="10.95" customHeight="1" x14ac:dyDescent="0.3">
      <c r="A11" s="21"/>
      <c r="B11" s="21"/>
      <c r="C11" s="20" t="s">
        <v>2482</v>
      </c>
      <c r="D11" s="21"/>
      <c r="E11" s="3" t="s">
        <v>15</v>
      </c>
      <c r="F11" s="4"/>
      <c r="G11" s="7" t="s">
        <v>2526</v>
      </c>
      <c r="H11" s="7" t="s">
        <v>845</v>
      </c>
      <c r="I11" s="7" t="s">
        <v>393</v>
      </c>
      <c r="J11" s="7" t="s">
        <v>401</v>
      </c>
    </row>
    <row r="12" spans="1:10" ht="10.95" customHeight="1" x14ac:dyDescent="0.3">
      <c r="A12" s="21"/>
      <c r="B12" s="21"/>
      <c r="C12" s="20" t="s">
        <v>2483</v>
      </c>
      <c r="D12" s="21"/>
      <c r="E12" s="3" t="s">
        <v>17</v>
      </c>
      <c r="F12" s="4"/>
      <c r="G12" s="7" t="s">
        <v>2527</v>
      </c>
      <c r="H12" s="7" t="s">
        <v>845</v>
      </c>
      <c r="I12" s="7" t="s">
        <v>393</v>
      </c>
      <c r="J12" s="7" t="s">
        <v>401</v>
      </c>
    </row>
    <row r="13" spans="1:10" ht="10.95" customHeight="1" x14ac:dyDescent="0.3">
      <c r="A13" s="21"/>
      <c r="B13" s="21"/>
      <c r="C13" s="20" t="s">
        <v>2484</v>
      </c>
      <c r="D13" s="21"/>
      <c r="E13" s="3" t="s">
        <v>280</v>
      </c>
      <c r="F13" s="4"/>
      <c r="G13" s="7" t="s">
        <v>2520</v>
      </c>
      <c r="H13" s="7" t="s">
        <v>845</v>
      </c>
      <c r="I13" s="7" t="s">
        <v>393</v>
      </c>
      <c r="J13" s="7" t="s">
        <v>401</v>
      </c>
    </row>
    <row r="14" spans="1:10" ht="10.95" customHeight="1" x14ac:dyDescent="0.3">
      <c r="A14" s="21"/>
      <c r="B14" s="21"/>
      <c r="C14" s="20" t="s">
        <v>2485</v>
      </c>
      <c r="D14" s="21"/>
      <c r="E14" s="3" t="s">
        <v>282</v>
      </c>
      <c r="F14" s="4"/>
      <c r="G14" s="7" t="s">
        <v>2521</v>
      </c>
      <c r="H14" s="7" t="s">
        <v>845</v>
      </c>
      <c r="I14" s="7" t="s">
        <v>393</v>
      </c>
      <c r="J14" s="7" t="s">
        <v>401</v>
      </c>
    </row>
    <row r="15" spans="1:10" ht="10.95" customHeight="1" x14ac:dyDescent="0.3">
      <c r="A15" s="21"/>
      <c r="B15" s="21"/>
      <c r="C15" s="20" t="s">
        <v>2486</v>
      </c>
      <c r="D15" s="21"/>
      <c r="E15" s="3" t="s">
        <v>284</v>
      </c>
      <c r="F15" s="4"/>
      <c r="G15" s="7" t="s">
        <v>2522</v>
      </c>
      <c r="H15" s="7" t="s">
        <v>845</v>
      </c>
      <c r="I15" s="7" t="s">
        <v>393</v>
      </c>
      <c r="J15" s="7" t="s">
        <v>401</v>
      </c>
    </row>
    <row r="16" spans="1:10" ht="10.95" customHeight="1" x14ac:dyDescent="0.3">
      <c r="A16" s="21"/>
      <c r="B16" s="21"/>
      <c r="C16" s="20" t="s">
        <v>2487</v>
      </c>
      <c r="D16" s="21"/>
      <c r="E16" s="3" t="s">
        <v>19</v>
      </c>
      <c r="F16" s="4"/>
      <c r="G16" s="7" t="s">
        <v>2523</v>
      </c>
      <c r="H16" s="7" t="s">
        <v>845</v>
      </c>
      <c r="I16" s="7" t="s">
        <v>393</v>
      </c>
      <c r="J16" s="7" t="s">
        <v>401</v>
      </c>
    </row>
    <row r="17" spans="1:10" ht="10.95" customHeight="1" x14ac:dyDescent="0.3">
      <c r="A17" s="21"/>
      <c r="B17" s="21"/>
      <c r="C17" s="20" t="s">
        <v>2488</v>
      </c>
      <c r="D17" s="21"/>
      <c r="E17" s="3" t="s">
        <v>287</v>
      </c>
      <c r="F17" s="4"/>
      <c r="G17" s="7" t="s">
        <v>2524</v>
      </c>
      <c r="H17" s="7" t="s">
        <v>845</v>
      </c>
      <c r="I17" s="7" t="s">
        <v>393</v>
      </c>
      <c r="J17" s="7" t="s">
        <v>401</v>
      </c>
    </row>
    <row r="18" spans="1:10" ht="10.95" customHeight="1" x14ac:dyDescent="0.3">
      <c r="A18" s="21"/>
      <c r="B18" s="21"/>
      <c r="C18" s="20" t="s">
        <v>2489</v>
      </c>
      <c r="D18" s="21"/>
      <c r="E18" s="3" t="s">
        <v>37</v>
      </c>
      <c r="F18" s="4"/>
      <c r="G18" s="7" t="s">
        <v>2525</v>
      </c>
      <c r="H18" s="7" t="s">
        <v>845</v>
      </c>
      <c r="I18" s="7" t="s">
        <v>393</v>
      </c>
      <c r="J18" s="7" t="s">
        <v>401</v>
      </c>
    </row>
    <row r="19" spans="1:10" ht="10.95" customHeight="1" x14ac:dyDescent="0.3">
      <c r="A19" s="20" t="s">
        <v>2490</v>
      </c>
      <c r="B19" s="21"/>
      <c r="C19" s="21"/>
      <c r="D19" s="21"/>
      <c r="E19" s="3" t="s">
        <v>39</v>
      </c>
      <c r="F19" s="4"/>
      <c r="G19" s="7" t="s">
        <v>400</v>
      </c>
      <c r="H19" s="7" t="s">
        <v>845</v>
      </c>
      <c r="I19" s="7" t="s">
        <v>393</v>
      </c>
      <c r="J19" s="7" t="s">
        <v>401</v>
      </c>
    </row>
    <row r="20" spans="1:10" ht="10.95" customHeight="1" x14ac:dyDescent="0.3">
      <c r="A20" s="20" t="s">
        <v>2491</v>
      </c>
      <c r="B20" s="20" t="s">
        <v>2492</v>
      </c>
      <c r="C20" s="21"/>
      <c r="D20" s="21"/>
      <c r="E20" s="3" t="s">
        <v>322</v>
      </c>
      <c r="F20" s="4"/>
      <c r="G20" s="7" t="s">
        <v>2504</v>
      </c>
      <c r="H20" s="6"/>
      <c r="I20" s="7" t="s">
        <v>393</v>
      </c>
      <c r="J20" s="6"/>
    </row>
    <row r="21" spans="1:10" ht="10.95" customHeight="1" x14ac:dyDescent="0.3">
      <c r="A21" s="21"/>
      <c r="B21" s="20" t="s">
        <v>2493</v>
      </c>
      <c r="C21" s="21"/>
      <c r="D21" s="21"/>
      <c r="E21" s="3" t="s">
        <v>41</v>
      </c>
      <c r="F21" s="4"/>
      <c r="G21" s="7" t="s">
        <v>2505</v>
      </c>
      <c r="H21" s="6"/>
      <c r="I21" s="7" t="s">
        <v>393</v>
      </c>
      <c r="J21" s="6"/>
    </row>
    <row r="22" spans="1:10" ht="10.95" customHeight="1" x14ac:dyDescent="0.3">
      <c r="A22" s="21"/>
      <c r="B22" s="20" t="s">
        <v>2494</v>
      </c>
      <c r="C22" s="21"/>
      <c r="D22" s="21"/>
      <c r="E22" s="3" t="s">
        <v>292</v>
      </c>
      <c r="F22" s="4"/>
      <c r="G22" s="7" t="s">
        <v>2506</v>
      </c>
      <c r="H22" s="6"/>
      <c r="I22" s="7" t="s">
        <v>393</v>
      </c>
      <c r="J22" s="6"/>
    </row>
    <row r="23" spans="1:10" ht="10.95" customHeight="1" x14ac:dyDescent="0.3">
      <c r="A23" s="21"/>
      <c r="B23" s="20" t="s">
        <v>2495</v>
      </c>
      <c r="C23" s="21"/>
      <c r="D23" s="21"/>
      <c r="E23" s="3" t="s">
        <v>43</v>
      </c>
      <c r="F23" s="4"/>
      <c r="G23" s="7" t="s">
        <v>2503</v>
      </c>
      <c r="H23" s="6"/>
      <c r="I23" s="7" t="s">
        <v>393</v>
      </c>
      <c r="J23" s="6"/>
    </row>
    <row r="24" spans="1:10" ht="10.95" customHeight="1" x14ac:dyDescent="0.3">
      <c r="A24" s="20" t="s">
        <v>2496</v>
      </c>
      <c r="B24" s="20" t="s">
        <v>2497</v>
      </c>
      <c r="C24" s="21"/>
      <c r="D24" s="21"/>
      <c r="E24" s="3" t="s">
        <v>45</v>
      </c>
      <c r="F24" s="4"/>
      <c r="G24" s="7" t="s">
        <v>2513</v>
      </c>
      <c r="H24" s="7" t="s">
        <v>845</v>
      </c>
      <c r="I24" s="7" t="s">
        <v>393</v>
      </c>
      <c r="J24" s="6"/>
    </row>
    <row r="25" spans="1:10" ht="10.95" customHeight="1" x14ac:dyDescent="0.3">
      <c r="A25" s="21"/>
      <c r="B25" s="20" t="s">
        <v>2498</v>
      </c>
      <c r="C25" s="21"/>
      <c r="D25" s="21"/>
      <c r="E25" s="3" t="s">
        <v>47</v>
      </c>
      <c r="F25" s="4"/>
      <c r="G25" s="7" t="s">
        <v>2514</v>
      </c>
      <c r="H25" s="7" t="s">
        <v>845</v>
      </c>
      <c r="I25" s="7" t="s">
        <v>393</v>
      </c>
      <c r="J25" s="6"/>
    </row>
    <row r="26" spans="1:10" ht="10.95" customHeight="1" x14ac:dyDescent="0.3">
      <c r="A26" s="21"/>
      <c r="B26" s="20" t="s">
        <v>2499</v>
      </c>
      <c r="C26" s="21"/>
      <c r="D26" s="21"/>
      <c r="E26" s="3" t="s">
        <v>49</v>
      </c>
      <c r="F26" s="4"/>
      <c r="G26" s="7" t="s">
        <v>2515</v>
      </c>
      <c r="H26" s="7" t="s">
        <v>845</v>
      </c>
      <c r="I26" s="7" t="s">
        <v>393</v>
      </c>
      <c r="J26" s="6"/>
    </row>
    <row r="27" spans="1:10" ht="10.95" customHeight="1" x14ac:dyDescent="0.3">
      <c r="A27" s="21"/>
      <c r="B27" s="20" t="s">
        <v>900</v>
      </c>
      <c r="C27" s="21"/>
      <c r="D27" s="21"/>
      <c r="E27" s="3" t="s">
        <v>441</v>
      </c>
      <c r="F27" s="4"/>
      <c r="G27" s="7" t="s">
        <v>2516</v>
      </c>
      <c r="H27" s="7" t="s">
        <v>845</v>
      </c>
      <c r="I27" s="7" t="s">
        <v>393</v>
      </c>
      <c r="J27" s="6"/>
    </row>
    <row r="28" spans="1:10" ht="10.95" customHeight="1" x14ac:dyDescent="0.3">
      <c r="A28" s="21"/>
      <c r="B28" s="20" t="s">
        <v>2500</v>
      </c>
      <c r="C28" s="21"/>
      <c r="D28" s="21"/>
      <c r="E28" s="3" t="s">
        <v>443</v>
      </c>
      <c r="F28" s="4"/>
      <c r="G28" s="7" t="s">
        <v>2517</v>
      </c>
      <c r="H28" s="7" t="s">
        <v>845</v>
      </c>
      <c r="I28" s="7" t="s">
        <v>393</v>
      </c>
      <c r="J28" s="6"/>
    </row>
    <row r="29" spans="1:10" ht="10.95" customHeight="1" x14ac:dyDescent="0.3">
      <c r="A29" s="21"/>
      <c r="B29" s="20" t="s">
        <v>2501</v>
      </c>
      <c r="C29" s="21"/>
      <c r="D29" s="21"/>
      <c r="E29" s="3" t="s">
        <v>59</v>
      </c>
      <c r="F29" s="4"/>
      <c r="G29" s="7" t="s">
        <v>2518</v>
      </c>
      <c r="H29" s="7" t="s">
        <v>845</v>
      </c>
      <c r="I29" s="7" t="s">
        <v>393</v>
      </c>
      <c r="J29" s="6"/>
    </row>
    <row r="30" spans="1:10" ht="10.95" customHeight="1" x14ac:dyDescent="0.3">
      <c r="A30" s="20" t="s">
        <v>2502</v>
      </c>
      <c r="B30" s="20" t="s">
        <v>2497</v>
      </c>
      <c r="C30" s="21"/>
      <c r="D30" s="21"/>
      <c r="E30" s="3" t="s">
        <v>446</v>
      </c>
      <c r="F30" s="4"/>
      <c r="G30" s="7" t="s">
        <v>2508</v>
      </c>
      <c r="H30" s="7" t="s">
        <v>845</v>
      </c>
      <c r="I30" s="7" t="s">
        <v>393</v>
      </c>
      <c r="J30" s="6"/>
    </row>
    <row r="31" spans="1:10" ht="10.95" customHeight="1" x14ac:dyDescent="0.3">
      <c r="A31" s="21"/>
      <c r="B31" s="20" t="s">
        <v>2498</v>
      </c>
      <c r="C31" s="21"/>
      <c r="D31" s="21"/>
      <c r="E31" s="3" t="s">
        <v>448</v>
      </c>
      <c r="F31" s="4"/>
      <c r="G31" s="7" t="s">
        <v>2509</v>
      </c>
      <c r="H31" s="7" t="s">
        <v>845</v>
      </c>
      <c r="I31" s="7" t="s">
        <v>393</v>
      </c>
      <c r="J31" s="6"/>
    </row>
    <row r="32" spans="1:10" ht="10.95" customHeight="1" x14ac:dyDescent="0.3">
      <c r="A32" s="21"/>
      <c r="B32" s="20" t="s">
        <v>2499</v>
      </c>
      <c r="C32" s="21"/>
      <c r="D32" s="21"/>
      <c r="E32" s="3" t="s">
        <v>61</v>
      </c>
      <c r="F32" s="4"/>
      <c r="G32" s="7" t="s">
        <v>2510</v>
      </c>
      <c r="H32" s="7" t="s">
        <v>845</v>
      </c>
      <c r="I32" s="7" t="s">
        <v>393</v>
      </c>
      <c r="J32" s="6"/>
    </row>
    <row r="33" spans="1:10" ht="10.95" customHeight="1" x14ac:dyDescent="0.3">
      <c r="A33" s="21"/>
      <c r="B33" s="20" t="s">
        <v>900</v>
      </c>
      <c r="C33" s="21"/>
      <c r="D33" s="21"/>
      <c r="E33" s="3" t="s">
        <v>65</v>
      </c>
      <c r="F33" s="4"/>
      <c r="G33" s="7" t="s">
        <v>2511</v>
      </c>
      <c r="H33" s="7" t="s">
        <v>845</v>
      </c>
      <c r="I33" s="7" t="s">
        <v>393</v>
      </c>
      <c r="J33" s="6"/>
    </row>
    <row r="34" spans="1:10" ht="10.95" customHeight="1" x14ac:dyDescent="0.3">
      <c r="A34" s="21"/>
      <c r="B34" s="20" t="s">
        <v>2500</v>
      </c>
      <c r="C34" s="21"/>
      <c r="D34" s="21"/>
      <c r="E34" s="3" t="s">
        <v>659</v>
      </c>
      <c r="F34" s="4"/>
      <c r="G34" s="7" t="s">
        <v>2512</v>
      </c>
      <c r="H34" s="7" t="s">
        <v>845</v>
      </c>
      <c r="I34" s="7" t="s">
        <v>393</v>
      </c>
      <c r="J34" s="6"/>
    </row>
    <row r="35" spans="1:10" ht="10.95" customHeight="1" x14ac:dyDescent="0.3">
      <c r="A35" s="21"/>
      <c r="B35" s="20" t="s">
        <v>2501</v>
      </c>
      <c r="C35" s="21"/>
      <c r="D35" s="21"/>
      <c r="E35" s="8" t="s">
        <v>69</v>
      </c>
      <c r="F35" s="4"/>
      <c r="G35" s="7" t="s">
        <v>2507</v>
      </c>
      <c r="H35" s="7" t="s">
        <v>845</v>
      </c>
      <c r="I35" s="7" t="s">
        <v>393</v>
      </c>
      <c r="J35" s="6"/>
    </row>
  </sheetData>
  <mergeCells count="39">
    <mergeCell ref="J3:J4"/>
    <mergeCell ref="C17:D17"/>
    <mergeCell ref="C12:D12"/>
    <mergeCell ref="I3:I4"/>
    <mergeCell ref="B25:D25"/>
    <mergeCell ref="H3:H4"/>
    <mergeCell ref="B24:D24"/>
    <mergeCell ref="B23:D23"/>
    <mergeCell ref="G3:G4"/>
    <mergeCell ref="C10:D10"/>
    <mergeCell ref="C13:D13"/>
    <mergeCell ref="C11:D11"/>
    <mergeCell ref="B35:D35"/>
    <mergeCell ref="B34:D34"/>
    <mergeCell ref="A5:A18"/>
    <mergeCell ref="B31:D31"/>
    <mergeCell ref="C5:D5"/>
    <mergeCell ref="B30:D30"/>
    <mergeCell ref="B33:D33"/>
    <mergeCell ref="B32:D32"/>
    <mergeCell ref="B28:D28"/>
    <mergeCell ref="B5:B9"/>
    <mergeCell ref="C9:D9"/>
    <mergeCell ref="B29:D29"/>
    <mergeCell ref="A20:A23"/>
    <mergeCell ref="B26:D26"/>
    <mergeCell ref="A30:A35"/>
    <mergeCell ref="C14:D14"/>
    <mergeCell ref="C6:C8"/>
    <mergeCell ref="B27:D27"/>
    <mergeCell ref="C18:D18"/>
    <mergeCell ref="A19:D19"/>
    <mergeCell ref="B20:D20"/>
    <mergeCell ref="B21:D21"/>
    <mergeCell ref="A24:A29"/>
    <mergeCell ref="B22:D22"/>
    <mergeCell ref="C15:D15"/>
    <mergeCell ref="B10:B18"/>
    <mergeCell ref="C16:D16"/>
  </mergeCells>
  <hyperlinks>
    <hyperlink ref="A1" location="'Table of Contents'!A1" display="IR.12.06.01.01 - With-profits Liabilities and Assets" xr:uid="{00000000-0004-0000-5400-000000000000}"/>
  </hyperlinks>
  <pageMargins left="0.7" right="0.7" top="0.75" bottom="0.75" header="0.3" footer="0.3"/>
  <pageSetup firstPageNumber="0" orientation="portrait"/>
  <drawing r:id="rId1"/>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K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2533</v>
      </c>
    </row>
    <row r="3" spans="1:11" ht="10.95" customHeight="1" x14ac:dyDescent="0.3">
      <c r="D3" s="2" t="s">
        <v>2534</v>
      </c>
      <c r="E3" s="2" t="s">
        <v>2535</v>
      </c>
      <c r="F3" s="2" t="s">
        <v>2536</v>
      </c>
      <c r="G3" s="2" t="s">
        <v>2537</v>
      </c>
      <c r="H3" s="2" t="s">
        <v>2538</v>
      </c>
      <c r="I3" s="2" t="s">
        <v>2539</v>
      </c>
      <c r="J3" s="2" t="s">
        <v>2540</v>
      </c>
      <c r="K3" s="2" t="s">
        <v>2541</v>
      </c>
    </row>
    <row r="4" spans="1:11" ht="15" customHeight="1" x14ac:dyDescent="0.3">
      <c r="A4" s="2" t="s">
        <v>2013</v>
      </c>
      <c r="B4" s="2" t="s">
        <v>2542</v>
      </c>
      <c r="C4" s="2" t="s">
        <v>2543</v>
      </c>
      <c r="D4" s="3" t="s">
        <v>359</v>
      </c>
      <c r="E4" s="3" t="s">
        <v>361</v>
      </c>
      <c r="F4" s="3" t="s">
        <v>331</v>
      </c>
      <c r="G4" s="3" t="s">
        <v>333</v>
      </c>
      <c r="H4" s="3" t="s">
        <v>335</v>
      </c>
      <c r="I4" s="3" t="s">
        <v>337</v>
      </c>
      <c r="J4" s="3" t="s">
        <v>876</v>
      </c>
      <c r="K4" s="3" t="s">
        <v>880</v>
      </c>
    </row>
    <row r="5" spans="1:11" ht="15" customHeight="1" x14ac:dyDescent="0.3">
      <c r="A5" s="9"/>
      <c r="B5" s="9"/>
      <c r="C5" s="9"/>
      <c r="D5" s="4"/>
      <c r="E5" s="4"/>
      <c r="F5" s="4"/>
      <c r="G5" s="4"/>
      <c r="H5" s="4"/>
      <c r="I5" s="4"/>
      <c r="J5" s="4"/>
      <c r="K5" s="4"/>
    </row>
    <row r="6" spans="1:11" ht="10.95" customHeight="1" x14ac:dyDescent="0.3">
      <c r="C6" s="7" t="s">
        <v>146</v>
      </c>
      <c r="D6" s="7" t="s">
        <v>2550</v>
      </c>
      <c r="E6" s="7" t="s">
        <v>2094</v>
      </c>
      <c r="F6" s="7" t="s">
        <v>2544</v>
      </c>
      <c r="G6" s="7" t="s">
        <v>2546</v>
      </c>
      <c r="H6" s="7" t="s">
        <v>2548</v>
      </c>
      <c r="I6" s="7" t="s">
        <v>2547</v>
      </c>
      <c r="J6" s="7" t="s">
        <v>2549</v>
      </c>
      <c r="K6" s="7" t="s">
        <v>2545</v>
      </c>
    </row>
  </sheetData>
  <hyperlinks>
    <hyperlink ref="A1" location="'Table of Contents'!A1" display="IR.14.01.01.01 - Life obligations analysis"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2551</v>
      </c>
      <c r="C1" s="22" t="s">
        <v>607</v>
      </c>
      <c r="D1" s="22" t="s">
        <v>2581</v>
      </c>
      <c r="E1" s="22" t="s">
        <v>2582</v>
      </c>
      <c r="F1" s="22" t="s">
        <v>1958</v>
      </c>
    </row>
    <row r="2" spans="1:6" x14ac:dyDescent="0.3">
      <c r="C2" s="23"/>
      <c r="D2" s="23"/>
      <c r="E2" s="23"/>
      <c r="F2" s="23"/>
    </row>
    <row r="3" spans="1:6" ht="10.050000000000001" customHeight="1" x14ac:dyDescent="0.3">
      <c r="A3" s="2" t="s">
        <v>732</v>
      </c>
      <c r="B3" s="9"/>
      <c r="C3" s="6"/>
      <c r="D3" s="6"/>
      <c r="E3" s="6"/>
      <c r="F3" s="6"/>
    </row>
    <row r="4" spans="1:6" ht="10.95" customHeight="1" x14ac:dyDescent="0.3">
      <c r="A4" s="2" t="s">
        <v>2561</v>
      </c>
      <c r="B4" s="9"/>
      <c r="C4" s="6"/>
      <c r="D4" s="6"/>
      <c r="E4" s="6"/>
      <c r="F4" s="7" t="s">
        <v>2585</v>
      </c>
    </row>
    <row r="5" spans="1:6" ht="10.95" customHeight="1" x14ac:dyDescent="0.3">
      <c r="A5" s="2" t="s">
        <v>2562</v>
      </c>
      <c r="B5" s="9"/>
      <c r="C5" s="6"/>
      <c r="D5" s="7" t="s">
        <v>2584</v>
      </c>
      <c r="E5" s="6"/>
      <c r="F5" s="6"/>
    </row>
    <row r="6" spans="1:6" ht="10.95" customHeight="1" x14ac:dyDescent="0.3">
      <c r="A6" s="2" t="s">
        <v>2571</v>
      </c>
      <c r="B6" s="9"/>
      <c r="C6" s="6"/>
      <c r="D6" s="6"/>
      <c r="E6" s="7" t="s">
        <v>2583</v>
      </c>
      <c r="F6" s="6"/>
    </row>
    <row r="8" spans="1:6" ht="10.95" customHeight="1" x14ac:dyDescent="0.3">
      <c r="C8" s="2" t="s">
        <v>2572</v>
      </c>
      <c r="D8" s="22" t="s">
        <v>146</v>
      </c>
      <c r="E8" s="22" t="s">
        <v>614</v>
      </c>
    </row>
    <row r="9" spans="1:6" ht="10.95" customHeight="1" x14ac:dyDescent="0.3">
      <c r="C9" s="3" t="s">
        <v>2</v>
      </c>
      <c r="D9" s="23"/>
      <c r="E9" s="23"/>
    </row>
    <row r="10" spans="1:6" ht="10.95" customHeight="1" x14ac:dyDescent="0.3">
      <c r="A10" s="5" t="s">
        <v>2573</v>
      </c>
      <c r="B10" s="3" t="s">
        <v>5</v>
      </c>
      <c r="C10" s="4"/>
      <c r="D10" s="7" t="s">
        <v>2578</v>
      </c>
      <c r="E10" s="7" t="s">
        <v>2577</v>
      </c>
    </row>
    <row r="11" spans="1:6" ht="10.95" customHeight="1" x14ac:dyDescent="0.3">
      <c r="A11" s="5" t="s">
        <v>2574</v>
      </c>
      <c r="B11" s="3" t="s">
        <v>7</v>
      </c>
      <c r="C11" s="4"/>
      <c r="D11" s="7" t="s">
        <v>2579</v>
      </c>
      <c r="E11" s="7" t="s">
        <v>2577</v>
      </c>
    </row>
    <row r="12" spans="1:6" ht="10.95" customHeight="1" x14ac:dyDescent="0.3">
      <c r="A12" s="5" t="s">
        <v>2575</v>
      </c>
      <c r="B12" s="3" t="s">
        <v>9</v>
      </c>
      <c r="C12" s="4"/>
      <c r="D12" s="7" t="s">
        <v>2576</v>
      </c>
      <c r="E12" s="7" t="s">
        <v>2577</v>
      </c>
    </row>
    <row r="13" spans="1:6" ht="10.95" customHeight="1" x14ac:dyDescent="0.3">
      <c r="B13" s="7" t="s">
        <v>2580</v>
      </c>
      <c r="C13" s="7" t="s">
        <v>2000</v>
      </c>
    </row>
  </sheetData>
  <mergeCells count="6">
    <mergeCell ref="F1:F2"/>
    <mergeCell ref="E1:E2"/>
    <mergeCell ref="D1:D2"/>
    <mergeCell ref="C1:C2"/>
    <mergeCell ref="D8:D9"/>
    <mergeCell ref="E8:E9"/>
  </mergeCells>
  <dataValidations count="1">
    <dataValidation type="list" allowBlank="1" showErrorMessage="1" errorTitle="Error" error="Data is of incorrect type!" sqref="B3:B6" xr:uid="{00000000-0002-0000-5600-000000000000}">
      <formula1>#REF!</formula1>
    </dataValidation>
  </dataValidations>
  <hyperlinks>
    <hyperlink ref="A1" location="'Table of Contents'!A1" display="IR.16.01.01.01 - Non-life annuities information" xr:uid="{00000000-0004-0000-5600-000000000000}"/>
  </hyperlinks>
  <pageMargins left="0.7" right="0.7" top="0.75" bottom="0.75" header="0.3" footer="0.3"/>
  <pageSetup firstPageNumber="0" orientation="portrait"/>
  <drawing r:id="rId1"/>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O33"/>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4" x14ac:dyDescent="0.3"/>
  <cols>
    <col min="1" max="15" width="15" customWidth="1"/>
  </cols>
  <sheetData>
    <row r="1" spans="1:15" ht="10.95" customHeight="1" x14ac:dyDescent="0.3">
      <c r="A1" s="1" t="s">
        <v>2586</v>
      </c>
      <c r="C1" s="22" t="s">
        <v>607</v>
      </c>
      <c r="D1" s="22" t="s">
        <v>2645</v>
      </c>
      <c r="E1" s="22" t="s">
        <v>2581</v>
      </c>
      <c r="F1" s="22" t="s">
        <v>2582</v>
      </c>
      <c r="G1" s="22" t="s">
        <v>1958</v>
      </c>
    </row>
    <row r="2" spans="1:15" x14ac:dyDescent="0.3">
      <c r="C2" s="23"/>
      <c r="D2" s="23"/>
      <c r="E2" s="23"/>
      <c r="F2" s="23"/>
      <c r="G2" s="23"/>
    </row>
    <row r="3" spans="1:15" ht="10.050000000000001" customHeight="1" x14ac:dyDescent="0.3">
      <c r="A3" s="2" t="s">
        <v>732</v>
      </c>
      <c r="B3" s="9"/>
      <c r="C3" s="6"/>
      <c r="D3" s="6"/>
      <c r="E3" s="6"/>
      <c r="F3" s="6"/>
      <c r="G3" s="6"/>
    </row>
    <row r="4" spans="1:15" ht="10.95" customHeight="1" x14ac:dyDescent="0.3">
      <c r="A4" s="2" t="s">
        <v>2561</v>
      </c>
      <c r="B4" s="9"/>
      <c r="C4" s="6"/>
      <c r="D4" s="6"/>
      <c r="E4" s="6"/>
      <c r="F4" s="6"/>
      <c r="G4" s="7" t="s">
        <v>2585</v>
      </c>
    </row>
    <row r="5" spans="1:15" ht="10.95" customHeight="1" x14ac:dyDescent="0.3">
      <c r="A5" s="2" t="s">
        <v>2562</v>
      </c>
      <c r="B5" s="9"/>
      <c r="C5" s="6"/>
      <c r="D5" s="6"/>
      <c r="E5" s="7" t="s">
        <v>2584</v>
      </c>
      <c r="F5" s="6"/>
      <c r="G5" s="6"/>
    </row>
    <row r="6" spans="1:15" ht="10.95" customHeight="1" x14ac:dyDescent="0.3">
      <c r="A6" s="2" t="s">
        <v>2571</v>
      </c>
      <c r="B6" s="9"/>
      <c r="C6" s="6"/>
      <c r="D6" s="6"/>
      <c r="E6" s="6"/>
      <c r="F6" s="7" t="s">
        <v>2583</v>
      </c>
      <c r="G6" s="6"/>
    </row>
    <row r="7" spans="1:15" ht="10.95" customHeight="1" x14ac:dyDescent="0.3">
      <c r="A7" s="2" t="s">
        <v>2587</v>
      </c>
      <c r="B7" s="9"/>
      <c r="C7" s="6"/>
      <c r="D7" s="7" t="s">
        <v>2646</v>
      </c>
      <c r="E7" s="6"/>
      <c r="F7" s="6"/>
      <c r="G7" s="6"/>
    </row>
    <row r="9" spans="1:15" ht="10.95" customHeight="1" x14ac:dyDescent="0.3">
      <c r="C9" s="28" t="s">
        <v>2588</v>
      </c>
      <c r="D9" s="21"/>
      <c r="E9" s="21"/>
      <c r="F9" s="28" t="s">
        <v>2594</v>
      </c>
      <c r="G9" s="21"/>
      <c r="H9" s="21"/>
      <c r="I9" s="28" t="s">
        <v>2600</v>
      </c>
      <c r="J9" s="28" t="s">
        <v>2601</v>
      </c>
      <c r="K9" s="28" t="s">
        <v>2602</v>
      </c>
      <c r="L9" s="28" t="s">
        <v>2598</v>
      </c>
      <c r="M9" s="28" t="s">
        <v>2603</v>
      </c>
      <c r="N9" s="28" t="s">
        <v>2604</v>
      </c>
    </row>
    <row r="10" spans="1:15" ht="10.95" customHeight="1" x14ac:dyDescent="0.3">
      <c r="C10" s="2" t="s">
        <v>2589</v>
      </c>
      <c r="D10" s="2" t="s">
        <v>2591</v>
      </c>
      <c r="E10" s="2" t="s">
        <v>2593</v>
      </c>
      <c r="F10" s="2" t="s">
        <v>2595</v>
      </c>
      <c r="G10" s="2" t="s">
        <v>2593</v>
      </c>
      <c r="H10" s="2" t="s">
        <v>2598</v>
      </c>
      <c r="I10" s="21"/>
      <c r="J10" s="21"/>
      <c r="K10" s="21"/>
      <c r="L10" s="21"/>
      <c r="M10" s="21"/>
      <c r="N10" s="21"/>
      <c r="O10" s="22" t="s">
        <v>2580</v>
      </c>
    </row>
    <row r="11" spans="1:15" ht="10.95" customHeight="1" x14ac:dyDescent="0.3">
      <c r="C11" s="3" t="s">
        <v>2590</v>
      </c>
      <c r="D11" s="3" t="s">
        <v>2592</v>
      </c>
      <c r="E11" s="3" t="s">
        <v>851</v>
      </c>
      <c r="F11" s="3" t="s">
        <v>2596</v>
      </c>
      <c r="G11" s="3" t="s">
        <v>2597</v>
      </c>
      <c r="H11" s="3" t="s">
        <v>2599</v>
      </c>
      <c r="I11" s="3" t="s">
        <v>357</v>
      </c>
      <c r="J11" s="3" t="s">
        <v>359</v>
      </c>
      <c r="K11" s="3" t="s">
        <v>361</v>
      </c>
      <c r="L11" s="3" t="s">
        <v>331</v>
      </c>
      <c r="M11" s="3" t="s">
        <v>333</v>
      </c>
      <c r="N11" s="3" t="s">
        <v>335</v>
      </c>
      <c r="O11" s="23"/>
    </row>
    <row r="12" spans="1:15" ht="10.95" customHeight="1" x14ac:dyDescent="0.3">
      <c r="A12" s="5" t="s">
        <v>2605</v>
      </c>
      <c r="B12" s="3" t="s">
        <v>11</v>
      </c>
      <c r="C12" s="4"/>
      <c r="D12" s="4"/>
      <c r="E12" s="4"/>
      <c r="F12" s="4"/>
      <c r="G12" s="4"/>
      <c r="H12" s="4"/>
      <c r="I12" s="4"/>
      <c r="J12" s="4"/>
      <c r="K12" s="4"/>
      <c r="L12" s="4"/>
      <c r="M12" s="4"/>
      <c r="N12" s="4"/>
      <c r="O12" s="7" t="s">
        <v>2627</v>
      </c>
    </row>
    <row r="13" spans="1:15" ht="10.95" customHeight="1" x14ac:dyDescent="0.3">
      <c r="A13" s="5" t="s">
        <v>2606</v>
      </c>
      <c r="B13" s="3" t="s">
        <v>261</v>
      </c>
      <c r="C13" s="4"/>
      <c r="D13" s="4"/>
      <c r="E13" s="4"/>
      <c r="F13" s="4"/>
      <c r="G13" s="4"/>
      <c r="H13" s="4"/>
      <c r="I13" s="4"/>
      <c r="J13" s="4"/>
      <c r="K13" s="4"/>
      <c r="L13" s="4"/>
      <c r="M13" s="4"/>
      <c r="N13" s="4"/>
      <c r="O13" s="7" t="s">
        <v>2629</v>
      </c>
    </row>
    <row r="14" spans="1:15" ht="10.95" customHeight="1" x14ac:dyDescent="0.3">
      <c r="A14" s="5" t="s">
        <v>2607</v>
      </c>
      <c r="B14" s="3" t="s">
        <v>13</v>
      </c>
      <c r="C14" s="4"/>
      <c r="D14" s="4"/>
      <c r="E14" s="4"/>
      <c r="F14" s="4"/>
      <c r="G14" s="4"/>
      <c r="H14" s="4"/>
      <c r="I14" s="4"/>
      <c r="J14" s="4"/>
      <c r="K14" s="4"/>
      <c r="L14" s="4"/>
      <c r="M14" s="4"/>
      <c r="N14" s="4"/>
      <c r="O14" s="7" t="s">
        <v>2628</v>
      </c>
    </row>
    <row r="15" spans="1:15" ht="10.95" customHeight="1" x14ac:dyDescent="0.3">
      <c r="A15" s="5" t="s">
        <v>2608</v>
      </c>
      <c r="B15" s="3" t="s">
        <v>15</v>
      </c>
      <c r="C15" s="4"/>
      <c r="D15" s="4"/>
      <c r="E15" s="4"/>
      <c r="F15" s="4"/>
      <c r="G15" s="4"/>
      <c r="H15" s="4"/>
      <c r="I15" s="4"/>
      <c r="J15" s="4"/>
      <c r="K15" s="4"/>
      <c r="L15" s="4"/>
      <c r="M15" s="4"/>
      <c r="N15" s="4"/>
      <c r="O15" s="7" t="s">
        <v>2630</v>
      </c>
    </row>
    <row r="16" spans="1:15" ht="10.95" customHeight="1" x14ac:dyDescent="0.3">
      <c r="A16" s="5" t="s">
        <v>2609</v>
      </c>
      <c r="B16" s="3" t="s">
        <v>17</v>
      </c>
      <c r="C16" s="4"/>
      <c r="D16" s="4"/>
      <c r="E16" s="4"/>
      <c r="F16" s="4"/>
      <c r="G16" s="4"/>
      <c r="H16" s="4"/>
      <c r="I16" s="4"/>
      <c r="J16" s="4"/>
      <c r="K16" s="4"/>
      <c r="L16" s="4"/>
      <c r="M16" s="4"/>
      <c r="N16" s="4"/>
      <c r="O16" s="7" t="s">
        <v>2631</v>
      </c>
    </row>
    <row r="17" spans="1:15" ht="10.95" customHeight="1" x14ac:dyDescent="0.3">
      <c r="A17" s="5" t="s">
        <v>2610</v>
      </c>
      <c r="B17" s="3" t="s">
        <v>280</v>
      </c>
      <c r="C17" s="4"/>
      <c r="D17" s="4"/>
      <c r="E17" s="4"/>
      <c r="F17" s="4"/>
      <c r="G17" s="4"/>
      <c r="H17" s="4"/>
      <c r="I17" s="4"/>
      <c r="J17" s="4"/>
      <c r="K17" s="4"/>
      <c r="L17" s="4"/>
      <c r="M17" s="4"/>
      <c r="N17" s="4"/>
      <c r="O17" s="7" t="s">
        <v>2633</v>
      </c>
    </row>
    <row r="18" spans="1:15" ht="10.95" customHeight="1" x14ac:dyDescent="0.3">
      <c r="A18" s="5" t="s">
        <v>2611</v>
      </c>
      <c r="B18" s="3" t="s">
        <v>282</v>
      </c>
      <c r="C18" s="4"/>
      <c r="D18" s="4"/>
      <c r="E18" s="4"/>
      <c r="F18" s="4"/>
      <c r="G18" s="4"/>
      <c r="H18" s="4"/>
      <c r="I18" s="4"/>
      <c r="J18" s="4"/>
      <c r="K18" s="4"/>
      <c r="L18" s="4"/>
      <c r="M18" s="4"/>
      <c r="N18" s="4"/>
      <c r="O18" s="7" t="s">
        <v>2632</v>
      </c>
    </row>
    <row r="19" spans="1:15" ht="10.95" customHeight="1" x14ac:dyDescent="0.3">
      <c r="A19" s="5" t="s">
        <v>2612</v>
      </c>
      <c r="B19" s="3" t="s">
        <v>284</v>
      </c>
      <c r="C19" s="4"/>
      <c r="D19" s="4"/>
      <c r="E19" s="4"/>
      <c r="F19" s="4"/>
      <c r="G19" s="4"/>
      <c r="H19" s="4"/>
      <c r="I19" s="4"/>
      <c r="J19" s="4"/>
      <c r="K19" s="4"/>
      <c r="L19" s="4"/>
      <c r="M19" s="4"/>
      <c r="N19" s="4"/>
      <c r="O19" s="7" t="s">
        <v>2634</v>
      </c>
    </row>
    <row r="20" spans="1:15" ht="10.95" customHeight="1" x14ac:dyDescent="0.3">
      <c r="A20" s="5" t="s">
        <v>2613</v>
      </c>
      <c r="B20" s="3" t="s">
        <v>19</v>
      </c>
      <c r="C20" s="4"/>
      <c r="D20" s="4"/>
      <c r="E20" s="4"/>
      <c r="F20" s="4"/>
      <c r="G20" s="4"/>
      <c r="H20" s="4"/>
      <c r="I20" s="4"/>
      <c r="J20" s="4"/>
      <c r="K20" s="4"/>
      <c r="L20" s="4"/>
      <c r="M20" s="4"/>
      <c r="N20" s="4"/>
      <c r="O20" s="7" t="s">
        <v>2635</v>
      </c>
    </row>
    <row r="21" spans="1:15" ht="10.95" customHeight="1" x14ac:dyDescent="0.3">
      <c r="A21" s="5" t="s">
        <v>2614</v>
      </c>
      <c r="B21" s="3" t="s">
        <v>287</v>
      </c>
      <c r="C21" s="4"/>
      <c r="D21" s="4"/>
      <c r="E21" s="4"/>
      <c r="F21" s="4"/>
      <c r="G21" s="4"/>
      <c r="H21" s="4"/>
      <c r="I21" s="4"/>
      <c r="J21" s="4"/>
      <c r="K21" s="4"/>
      <c r="L21" s="4"/>
      <c r="M21" s="4"/>
      <c r="N21" s="4"/>
      <c r="O21" s="7" t="s">
        <v>2622</v>
      </c>
    </row>
    <row r="22" spans="1:15" ht="10.95" customHeight="1" x14ac:dyDescent="0.3">
      <c r="A22" s="5" t="s">
        <v>2615</v>
      </c>
      <c r="B22" s="3" t="s">
        <v>37</v>
      </c>
      <c r="C22" s="4"/>
      <c r="D22" s="4"/>
      <c r="E22" s="4"/>
      <c r="F22" s="4"/>
      <c r="G22" s="4"/>
      <c r="H22" s="4"/>
      <c r="I22" s="4"/>
      <c r="J22" s="4"/>
      <c r="K22" s="4"/>
      <c r="L22" s="4"/>
      <c r="M22" s="4"/>
      <c r="N22" s="4"/>
      <c r="O22" s="7" t="s">
        <v>2621</v>
      </c>
    </row>
    <row r="23" spans="1:15" ht="10.95" customHeight="1" x14ac:dyDescent="0.3">
      <c r="A23" s="5" t="s">
        <v>2616</v>
      </c>
      <c r="B23" s="3" t="s">
        <v>39</v>
      </c>
      <c r="C23" s="4"/>
      <c r="D23" s="4"/>
      <c r="E23" s="4"/>
      <c r="F23" s="4"/>
      <c r="G23" s="4"/>
      <c r="H23" s="4"/>
      <c r="I23" s="4"/>
      <c r="J23" s="4"/>
      <c r="K23" s="4"/>
      <c r="L23" s="4"/>
      <c r="M23" s="4"/>
      <c r="N23" s="4"/>
      <c r="O23" s="7" t="s">
        <v>2623</v>
      </c>
    </row>
    <row r="24" spans="1:15" ht="10.95" customHeight="1" x14ac:dyDescent="0.3">
      <c r="A24" s="5" t="s">
        <v>2617</v>
      </c>
      <c r="B24" s="3" t="s">
        <v>322</v>
      </c>
      <c r="C24" s="4"/>
      <c r="D24" s="4"/>
      <c r="E24" s="4"/>
      <c r="F24" s="4"/>
      <c r="G24" s="4"/>
      <c r="H24" s="4"/>
      <c r="I24" s="4"/>
      <c r="J24" s="4"/>
      <c r="K24" s="4"/>
      <c r="L24" s="4"/>
      <c r="M24" s="4"/>
      <c r="N24" s="4"/>
      <c r="O24" s="7" t="s">
        <v>2624</v>
      </c>
    </row>
    <row r="25" spans="1:15" ht="10.95" customHeight="1" x14ac:dyDescent="0.3">
      <c r="A25" s="5" t="s">
        <v>2618</v>
      </c>
      <c r="B25" s="3" t="s">
        <v>41</v>
      </c>
      <c r="C25" s="4"/>
      <c r="D25" s="4"/>
      <c r="E25" s="4"/>
      <c r="F25" s="4"/>
      <c r="G25" s="4"/>
      <c r="H25" s="4"/>
      <c r="I25" s="4"/>
      <c r="J25" s="4"/>
      <c r="K25" s="4"/>
      <c r="L25" s="4"/>
      <c r="M25" s="4"/>
      <c r="N25" s="4"/>
      <c r="O25" s="7" t="s">
        <v>2626</v>
      </c>
    </row>
    <row r="26" spans="1:15" ht="10.95" customHeight="1" x14ac:dyDescent="0.3">
      <c r="A26" s="5" t="s">
        <v>2619</v>
      </c>
      <c r="B26" s="3" t="s">
        <v>292</v>
      </c>
      <c r="C26" s="4"/>
      <c r="D26" s="4"/>
      <c r="E26" s="4"/>
      <c r="F26" s="4"/>
      <c r="G26" s="4"/>
      <c r="H26" s="4"/>
      <c r="I26" s="4"/>
      <c r="J26" s="4"/>
      <c r="K26" s="4"/>
      <c r="L26" s="4"/>
      <c r="M26" s="4"/>
      <c r="N26" s="4"/>
      <c r="O26" s="7" t="s">
        <v>2625</v>
      </c>
    </row>
    <row r="27" spans="1:15" ht="10.95" customHeight="1" x14ac:dyDescent="0.3">
      <c r="A27" s="5" t="s">
        <v>2620</v>
      </c>
      <c r="B27" s="3" t="s">
        <v>43</v>
      </c>
      <c r="C27" s="4"/>
      <c r="D27" s="4"/>
      <c r="E27" s="4"/>
      <c r="F27" s="4"/>
      <c r="G27" s="4"/>
      <c r="H27" s="4"/>
      <c r="I27" s="4"/>
      <c r="J27" s="4"/>
      <c r="K27" s="4"/>
      <c r="L27" s="4"/>
      <c r="M27" s="4"/>
      <c r="N27" s="4"/>
      <c r="O27" s="7" t="s">
        <v>2000</v>
      </c>
    </row>
    <row r="28" spans="1:15" ht="10.95" customHeight="1" x14ac:dyDescent="0.3">
      <c r="A28" s="5" t="s">
        <v>2444</v>
      </c>
      <c r="B28" s="3" t="s">
        <v>45</v>
      </c>
      <c r="C28" s="10"/>
      <c r="D28" s="10"/>
      <c r="E28" s="10"/>
      <c r="F28" s="10"/>
      <c r="G28" s="4"/>
      <c r="H28" s="4"/>
      <c r="I28" s="4"/>
      <c r="J28" s="4"/>
      <c r="K28" s="4"/>
      <c r="L28" s="4"/>
      <c r="M28" s="4"/>
      <c r="N28" s="4"/>
      <c r="O28" s="6"/>
    </row>
    <row r="29" spans="1:15" ht="10.95" customHeight="1" x14ac:dyDescent="0.3">
      <c r="B29" s="7" t="s">
        <v>146</v>
      </c>
      <c r="C29" s="7" t="s">
        <v>2641</v>
      </c>
      <c r="D29" s="7" t="s">
        <v>2643</v>
      </c>
      <c r="E29" s="7" t="s">
        <v>2637</v>
      </c>
      <c r="F29" s="7" t="s">
        <v>2638</v>
      </c>
      <c r="G29" s="7" t="s">
        <v>2637</v>
      </c>
      <c r="H29" s="7" t="s">
        <v>2637</v>
      </c>
      <c r="I29" s="7" t="s">
        <v>2637</v>
      </c>
      <c r="J29" s="7" t="s">
        <v>2637</v>
      </c>
      <c r="K29" s="7" t="s">
        <v>2638</v>
      </c>
      <c r="L29" s="7" t="s">
        <v>2637</v>
      </c>
      <c r="M29" s="7" t="s">
        <v>2636</v>
      </c>
      <c r="N29" s="7" t="s">
        <v>2639</v>
      </c>
    </row>
    <row r="30" spans="1:15" ht="10.95" customHeight="1" x14ac:dyDescent="0.3">
      <c r="B30" s="7" t="s">
        <v>382</v>
      </c>
      <c r="C30" s="7" t="s">
        <v>406</v>
      </c>
      <c r="D30" s="7" t="s">
        <v>406</v>
      </c>
      <c r="E30" s="7" t="s">
        <v>406</v>
      </c>
      <c r="F30" s="6"/>
      <c r="G30" s="7" t="s">
        <v>406</v>
      </c>
      <c r="H30" s="6"/>
      <c r="I30" s="6"/>
      <c r="J30" s="7" t="s">
        <v>406</v>
      </c>
      <c r="K30" s="7" t="s">
        <v>406</v>
      </c>
      <c r="L30" s="6"/>
      <c r="M30" s="6"/>
      <c r="N30" s="6"/>
    </row>
    <row r="31" spans="1:15" ht="10.95" customHeight="1" x14ac:dyDescent="0.3">
      <c r="B31" s="7" t="s">
        <v>1073</v>
      </c>
      <c r="C31" s="7" t="s">
        <v>2642</v>
      </c>
      <c r="D31" s="7" t="s">
        <v>2644</v>
      </c>
      <c r="E31" s="7" t="s">
        <v>2644</v>
      </c>
      <c r="F31" s="7" t="s">
        <v>2640</v>
      </c>
      <c r="G31" s="7" t="s">
        <v>2640</v>
      </c>
      <c r="H31" s="7" t="s">
        <v>2640</v>
      </c>
      <c r="I31" s="7" t="s">
        <v>1120</v>
      </c>
      <c r="J31" s="6"/>
      <c r="K31" s="6"/>
      <c r="L31" s="6"/>
      <c r="M31" s="6"/>
      <c r="N31" s="6"/>
    </row>
    <row r="32" spans="1:15" ht="10.95" customHeight="1" x14ac:dyDescent="0.3">
      <c r="B32" s="7" t="s">
        <v>385</v>
      </c>
      <c r="C32" s="7" t="s">
        <v>393</v>
      </c>
      <c r="D32" s="7" t="s">
        <v>393</v>
      </c>
      <c r="E32" s="7" t="s">
        <v>393</v>
      </c>
      <c r="F32" s="7" t="s">
        <v>393</v>
      </c>
      <c r="G32" s="7" t="s">
        <v>393</v>
      </c>
      <c r="H32" s="7" t="s">
        <v>393</v>
      </c>
      <c r="I32" s="7" t="s">
        <v>393</v>
      </c>
      <c r="J32" s="7" t="s">
        <v>393</v>
      </c>
      <c r="K32" s="7" t="s">
        <v>393</v>
      </c>
      <c r="L32" s="7" t="s">
        <v>393</v>
      </c>
      <c r="M32" s="6"/>
      <c r="N32" s="7" t="s">
        <v>393</v>
      </c>
    </row>
    <row r="33" spans="2:14" ht="10.95" customHeight="1" x14ac:dyDescent="0.3">
      <c r="B33" s="7" t="s">
        <v>386</v>
      </c>
      <c r="C33" s="6"/>
      <c r="D33" s="6"/>
      <c r="E33" s="6"/>
      <c r="F33" s="6"/>
      <c r="G33" s="6"/>
      <c r="H33" s="6"/>
      <c r="I33" s="6"/>
      <c r="J33" s="6"/>
      <c r="K33" s="6"/>
      <c r="L33" s="6"/>
      <c r="M33" s="6"/>
      <c r="N33" s="7" t="s">
        <v>401</v>
      </c>
    </row>
  </sheetData>
  <mergeCells count="14">
    <mergeCell ref="N9:N10"/>
    <mergeCell ref="O10:O11"/>
    <mergeCell ref="M9:M10"/>
    <mergeCell ref="G1:G2"/>
    <mergeCell ref="C1:C2"/>
    <mergeCell ref="F9:H9"/>
    <mergeCell ref="C9:E9"/>
    <mergeCell ref="F1:F2"/>
    <mergeCell ref="E1:E2"/>
    <mergeCell ref="L9:L10"/>
    <mergeCell ref="K9:K10"/>
    <mergeCell ref="J9:J10"/>
    <mergeCell ref="D1:D2"/>
    <mergeCell ref="I9:I10"/>
  </mergeCells>
  <dataValidations count="1">
    <dataValidation type="list" allowBlank="1" showErrorMessage="1" errorTitle="Error" error="Data is of incorrect type!" sqref="B3:B7" xr:uid="{00000000-0002-0000-5700-000000000000}">
      <formula1>#REF!</formula1>
    </dataValidation>
  </dataValidations>
  <hyperlinks>
    <hyperlink ref="A1" location="'Table of Contents'!A1" display="IR.16.01.01.02 - Non-life annuities information"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I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2" customHeight="1" x14ac:dyDescent="0.3">
      <c r="A1" s="1" t="s">
        <v>2647</v>
      </c>
    </row>
    <row r="3" spans="1:9" ht="10.95" customHeight="1" x14ac:dyDescent="0.3">
      <c r="D3" s="28" t="s">
        <v>902</v>
      </c>
      <c r="E3" s="21"/>
      <c r="F3" s="21"/>
      <c r="G3" s="21"/>
      <c r="H3" s="21"/>
    </row>
    <row r="4" spans="1:9" ht="10.95" customHeight="1" x14ac:dyDescent="0.3">
      <c r="D4" s="28" t="s">
        <v>2648</v>
      </c>
      <c r="E4" s="21"/>
      <c r="F4" s="28" t="s">
        <v>2651</v>
      </c>
      <c r="G4" s="21"/>
      <c r="H4" s="28" t="s">
        <v>2654</v>
      </c>
    </row>
    <row r="5" spans="1:9" ht="10.95" customHeight="1" x14ac:dyDescent="0.3">
      <c r="D5" s="2" t="s">
        <v>2649</v>
      </c>
      <c r="E5" s="2" t="s">
        <v>2650</v>
      </c>
      <c r="F5" s="2" t="s">
        <v>2652</v>
      </c>
      <c r="G5" s="2" t="s">
        <v>2653</v>
      </c>
      <c r="H5" s="21"/>
      <c r="I5" s="22" t="s">
        <v>409</v>
      </c>
    </row>
    <row r="6" spans="1:9" ht="10.95" customHeight="1" x14ac:dyDescent="0.3">
      <c r="D6" s="3" t="s">
        <v>856</v>
      </c>
      <c r="E6" s="3" t="s">
        <v>761</v>
      </c>
      <c r="F6" s="3" t="s">
        <v>866</v>
      </c>
      <c r="G6" s="3" t="s">
        <v>870</v>
      </c>
      <c r="H6" s="3" t="s">
        <v>872</v>
      </c>
      <c r="I6" s="23"/>
    </row>
    <row r="7" spans="1:9" ht="10.95" customHeight="1" x14ac:dyDescent="0.3">
      <c r="A7" s="20" t="s">
        <v>2655</v>
      </c>
      <c r="B7" s="5" t="s">
        <v>1487</v>
      </c>
      <c r="C7" s="3" t="s">
        <v>5</v>
      </c>
      <c r="D7" s="4"/>
      <c r="E7" s="4"/>
      <c r="F7" s="4"/>
      <c r="G7" s="4"/>
      <c r="H7" s="4"/>
      <c r="I7" s="7" t="s">
        <v>410</v>
      </c>
    </row>
    <row r="8" spans="1:9" ht="10.95" customHeight="1" x14ac:dyDescent="0.3">
      <c r="A8" s="21"/>
      <c r="B8" s="5" t="s">
        <v>1488</v>
      </c>
      <c r="C8" s="3" t="s">
        <v>7</v>
      </c>
      <c r="D8" s="4"/>
      <c r="E8" s="4"/>
      <c r="F8" s="4"/>
      <c r="G8" s="4"/>
      <c r="H8" s="4"/>
      <c r="I8" s="7" t="s">
        <v>412</v>
      </c>
    </row>
    <row r="9" spans="1:9" ht="10.95" customHeight="1" x14ac:dyDescent="0.3">
      <c r="A9" s="21"/>
      <c r="B9" s="5" t="s">
        <v>1490</v>
      </c>
      <c r="C9" s="3" t="s">
        <v>9</v>
      </c>
      <c r="D9" s="4"/>
      <c r="E9" s="4"/>
      <c r="F9" s="4"/>
      <c r="G9" s="4"/>
      <c r="H9" s="4"/>
      <c r="I9" s="7" t="s">
        <v>413</v>
      </c>
    </row>
    <row r="10" spans="1:9" ht="10.95" customHeight="1" x14ac:dyDescent="0.3">
      <c r="A10" s="21"/>
      <c r="B10" s="5" t="s">
        <v>1491</v>
      </c>
      <c r="C10" s="3" t="s">
        <v>11</v>
      </c>
      <c r="D10" s="4"/>
      <c r="E10" s="4"/>
      <c r="F10" s="4"/>
      <c r="G10" s="4"/>
      <c r="H10" s="4"/>
      <c r="I10" s="7" t="s">
        <v>1581</v>
      </c>
    </row>
    <row r="11" spans="1:9" ht="10.95" customHeight="1" x14ac:dyDescent="0.3">
      <c r="A11" s="21"/>
      <c r="B11" s="5" t="s">
        <v>1493</v>
      </c>
      <c r="C11" s="3" t="s">
        <v>261</v>
      </c>
      <c r="D11" s="4"/>
      <c r="E11" s="4"/>
      <c r="F11" s="4"/>
      <c r="G11" s="4"/>
      <c r="H11" s="4"/>
      <c r="I11" s="7" t="s">
        <v>1583</v>
      </c>
    </row>
    <row r="12" spans="1:9" ht="10.95" customHeight="1" x14ac:dyDescent="0.3">
      <c r="A12" s="21"/>
      <c r="B12" s="5" t="s">
        <v>1495</v>
      </c>
      <c r="C12" s="3" t="s">
        <v>13</v>
      </c>
      <c r="D12" s="4"/>
      <c r="E12" s="4"/>
      <c r="F12" s="4"/>
      <c r="G12" s="4"/>
      <c r="H12" s="4"/>
      <c r="I12" s="7" t="s">
        <v>1582</v>
      </c>
    </row>
    <row r="13" spans="1:9" ht="10.95" customHeight="1" x14ac:dyDescent="0.3">
      <c r="A13" s="21"/>
      <c r="B13" s="5" t="s">
        <v>1496</v>
      </c>
      <c r="C13" s="3" t="s">
        <v>15</v>
      </c>
      <c r="D13" s="4"/>
      <c r="E13" s="4"/>
      <c r="F13" s="4"/>
      <c r="G13" s="4"/>
      <c r="H13" s="4"/>
      <c r="I13" s="7" t="s">
        <v>1585</v>
      </c>
    </row>
    <row r="14" spans="1:9" ht="10.95" customHeight="1" x14ac:dyDescent="0.3">
      <c r="A14" s="21"/>
      <c r="B14" s="5" t="s">
        <v>1497</v>
      </c>
      <c r="C14" s="3" t="s">
        <v>17</v>
      </c>
      <c r="D14" s="4"/>
      <c r="E14" s="4"/>
      <c r="F14" s="4"/>
      <c r="G14" s="4"/>
      <c r="H14" s="4"/>
      <c r="I14" s="7" t="s">
        <v>1588</v>
      </c>
    </row>
    <row r="15" spans="1:9" ht="10.95" customHeight="1" x14ac:dyDescent="0.3">
      <c r="A15" s="21"/>
      <c r="B15" s="5" t="s">
        <v>1498</v>
      </c>
      <c r="C15" s="3" t="s">
        <v>280</v>
      </c>
      <c r="D15" s="4"/>
      <c r="E15" s="4"/>
      <c r="F15" s="4"/>
      <c r="G15" s="4"/>
      <c r="H15" s="4"/>
      <c r="I15" s="7" t="s">
        <v>1590</v>
      </c>
    </row>
    <row r="16" spans="1:9" ht="10.95" customHeight="1" x14ac:dyDescent="0.3">
      <c r="A16" s="21"/>
      <c r="B16" s="5" t="s">
        <v>1499</v>
      </c>
      <c r="C16" s="3" t="s">
        <v>282</v>
      </c>
      <c r="D16" s="4"/>
      <c r="E16" s="4"/>
      <c r="F16" s="4"/>
      <c r="G16" s="4"/>
      <c r="H16" s="4"/>
      <c r="I16" s="7" t="s">
        <v>1589</v>
      </c>
    </row>
    <row r="17" spans="1:9" ht="10.95" customHeight="1" x14ac:dyDescent="0.3">
      <c r="A17" s="21"/>
      <c r="B17" s="5" t="s">
        <v>1501</v>
      </c>
      <c r="C17" s="3" t="s">
        <v>284</v>
      </c>
      <c r="D17" s="4"/>
      <c r="E17" s="4"/>
      <c r="F17" s="4"/>
      <c r="G17" s="4"/>
      <c r="H17" s="4"/>
      <c r="I17" s="7" t="s">
        <v>1591</v>
      </c>
    </row>
    <row r="18" spans="1:9" ht="10.95" customHeight="1" x14ac:dyDescent="0.3">
      <c r="A18" s="21"/>
      <c r="B18" s="5" t="s">
        <v>1503</v>
      </c>
      <c r="C18" s="3" t="s">
        <v>19</v>
      </c>
      <c r="D18" s="4"/>
      <c r="E18" s="4"/>
      <c r="F18" s="4"/>
      <c r="G18" s="4"/>
      <c r="H18" s="4"/>
      <c r="I18" s="7" t="s">
        <v>1592</v>
      </c>
    </row>
    <row r="19" spans="1:9" ht="10.95" customHeight="1" x14ac:dyDescent="0.3">
      <c r="A19" s="21"/>
      <c r="B19" s="5" t="s">
        <v>1505</v>
      </c>
      <c r="C19" s="3" t="s">
        <v>287</v>
      </c>
      <c r="D19" s="4"/>
      <c r="E19" s="4"/>
      <c r="F19" s="4"/>
      <c r="G19" s="4"/>
      <c r="H19" s="4"/>
      <c r="I19" s="7" t="s">
        <v>1594</v>
      </c>
    </row>
    <row r="20" spans="1:9" ht="10.95" customHeight="1" x14ac:dyDescent="0.3">
      <c r="A20" s="21"/>
      <c r="B20" s="5" t="s">
        <v>1507</v>
      </c>
      <c r="C20" s="3" t="s">
        <v>37</v>
      </c>
      <c r="D20" s="4"/>
      <c r="E20" s="4"/>
      <c r="F20" s="4"/>
      <c r="G20" s="4"/>
      <c r="H20" s="4"/>
      <c r="I20" s="7" t="s">
        <v>1593</v>
      </c>
    </row>
    <row r="21" spans="1:9" ht="10.95" customHeight="1" x14ac:dyDescent="0.3">
      <c r="A21" s="21"/>
      <c r="B21" s="5" t="s">
        <v>1509</v>
      </c>
      <c r="C21" s="3" t="s">
        <v>39</v>
      </c>
      <c r="D21" s="4"/>
      <c r="E21" s="4"/>
      <c r="F21" s="4"/>
      <c r="G21" s="4"/>
      <c r="H21" s="4"/>
      <c r="I21" s="7" t="s">
        <v>1595</v>
      </c>
    </row>
    <row r="22" spans="1:9" ht="10.95" customHeight="1" x14ac:dyDescent="0.3">
      <c r="A22" s="21"/>
      <c r="B22" s="5" t="s">
        <v>1511</v>
      </c>
      <c r="C22" s="3" t="s">
        <v>322</v>
      </c>
      <c r="D22" s="4"/>
      <c r="E22" s="4"/>
      <c r="F22" s="4"/>
      <c r="G22" s="4"/>
      <c r="H22" s="4"/>
      <c r="I22" s="7" t="s">
        <v>1596</v>
      </c>
    </row>
    <row r="23" spans="1:9" ht="10.95" customHeight="1" x14ac:dyDescent="0.3">
      <c r="A23" s="21"/>
      <c r="B23" s="5" t="s">
        <v>1513</v>
      </c>
      <c r="C23" s="3" t="s">
        <v>41</v>
      </c>
      <c r="D23" s="4"/>
      <c r="E23" s="4"/>
      <c r="F23" s="4"/>
      <c r="G23" s="4"/>
      <c r="H23" s="4"/>
      <c r="I23" s="7" t="s">
        <v>1598</v>
      </c>
    </row>
    <row r="24" spans="1:9" ht="10.95" customHeight="1" x14ac:dyDescent="0.3">
      <c r="A24" s="21"/>
      <c r="B24" s="5" t="s">
        <v>1515</v>
      </c>
      <c r="C24" s="3" t="s">
        <v>292</v>
      </c>
      <c r="D24" s="4"/>
      <c r="E24" s="4"/>
      <c r="F24" s="4"/>
      <c r="G24" s="4"/>
      <c r="H24" s="4"/>
      <c r="I24" s="7" t="s">
        <v>1597</v>
      </c>
    </row>
    <row r="25" spans="1:9" ht="10.95" customHeight="1" x14ac:dyDescent="0.3">
      <c r="A25" s="21"/>
      <c r="B25" s="5" t="s">
        <v>1517</v>
      </c>
      <c r="C25" s="3" t="s">
        <v>43</v>
      </c>
      <c r="D25" s="4"/>
      <c r="E25" s="4"/>
      <c r="F25" s="4"/>
      <c r="G25" s="4"/>
      <c r="H25" s="4"/>
      <c r="I25" s="7" t="s">
        <v>1599</v>
      </c>
    </row>
    <row r="26" spans="1:9" ht="10.95" customHeight="1" x14ac:dyDescent="0.3">
      <c r="A26" s="21"/>
      <c r="B26" s="5" t="s">
        <v>1519</v>
      </c>
      <c r="C26" s="3" t="s">
        <v>45</v>
      </c>
      <c r="D26" s="4"/>
      <c r="E26" s="4"/>
      <c r="F26" s="4"/>
      <c r="G26" s="4"/>
      <c r="H26" s="4"/>
      <c r="I26" s="7" t="s">
        <v>1600</v>
      </c>
    </row>
    <row r="27" spans="1:9" ht="10.95" customHeight="1" x14ac:dyDescent="0.3">
      <c r="A27" s="21"/>
      <c r="B27" s="5" t="s">
        <v>1521</v>
      </c>
      <c r="C27" s="3" t="s">
        <v>47</v>
      </c>
      <c r="D27" s="4"/>
      <c r="E27" s="4"/>
      <c r="F27" s="4"/>
      <c r="G27" s="4"/>
      <c r="H27" s="4"/>
      <c r="I27" s="7" t="s">
        <v>1602</v>
      </c>
    </row>
    <row r="28" spans="1:9" ht="10.95" customHeight="1" x14ac:dyDescent="0.3">
      <c r="A28" s="21"/>
      <c r="B28" s="5" t="s">
        <v>1523</v>
      </c>
      <c r="C28" s="3" t="s">
        <v>49</v>
      </c>
      <c r="D28" s="4"/>
      <c r="E28" s="4"/>
      <c r="F28" s="4"/>
      <c r="G28" s="4"/>
      <c r="H28" s="4"/>
      <c r="I28" s="7" t="s">
        <v>1601</v>
      </c>
    </row>
    <row r="29" spans="1:9" ht="10.95" customHeight="1" x14ac:dyDescent="0.3">
      <c r="A29" s="21"/>
      <c r="B29" s="5" t="s">
        <v>1525</v>
      </c>
      <c r="C29" s="3" t="s">
        <v>441</v>
      </c>
      <c r="D29" s="4"/>
      <c r="E29" s="4"/>
      <c r="F29" s="4"/>
      <c r="G29" s="4"/>
      <c r="H29" s="4"/>
      <c r="I29" s="7" t="s">
        <v>1603</v>
      </c>
    </row>
    <row r="30" spans="1:9" ht="10.95" customHeight="1" x14ac:dyDescent="0.3">
      <c r="A30" s="21"/>
      <c r="B30" s="5" t="s">
        <v>1527</v>
      </c>
      <c r="C30" s="3" t="s">
        <v>443</v>
      </c>
      <c r="D30" s="4"/>
      <c r="E30" s="4"/>
      <c r="F30" s="4"/>
      <c r="G30" s="4"/>
      <c r="H30" s="4"/>
      <c r="I30" s="7" t="s">
        <v>1604</v>
      </c>
    </row>
    <row r="31" spans="1:9" ht="10.95" customHeight="1" x14ac:dyDescent="0.3">
      <c r="A31" s="21"/>
      <c r="B31" s="5" t="s">
        <v>1529</v>
      </c>
      <c r="C31" s="3" t="s">
        <v>59</v>
      </c>
      <c r="D31" s="4"/>
      <c r="E31" s="4"/>
      <c r="F31" s="4"/>
      <c r="G31" s="4"/>
      <c r="H31" s="4"/>
      <c r="I31" s="7" t="s">
        <v>1606</v>
      </c>
    </row>
    <row r="32" spans="1:9" ht="10.95" customHeight="1" x14ac:dyDescent="0.3">
      <c r="A32" s="21"/>
      <c r="B32" s="5" t="s">
        <v>1531</v>
      </c>
      <c r="C32" s="3" t="s">
        <v>446</v>
      </c>
      <c r="D32" s="4"/>
      <c r="E32" s="4"/>
      <c r="F32" s="4"/>
      <c r="G32" s="4"/>
      <c r="H32" s="4"/>
      <c r="I32" s="7" t="s">
        <v>1605</v>
      </c>
    </row>
    <row r="33" spans="1:9" ht="10.95" customHeight="1" x14ac:dyDescent="0.3">
      <c r="A33" s="21"/>
      <c r="B33" s="5" t="s">
        <v>1533</v>
      </c>
      <c r="C33" s="3" t="s">
        <v>448</v>
      </c>
      <c r="D33" s="4"/>
      <c r="E33" s="4"/>
      <c r="F33" s="4"/>
      <c r="G33" s="4"/>
      <c r="H33" s="4"/>
      <c r="I33" s="7" t="s">
        <v>1607</v>
      </c>
    </row>
    <row r="34" spans="1:9" ht="10.95" customHeight="1" x14ac:dyDescent="0.3">
      <c r="A34" s="21"/>
      <c r="B34" s="5" t="s">
        <v>1535</v>
      </c>
      <c r="C34" s="3" t="s">
        <v>61</v>
      </c>
      <c r="D34" s="4"/>
      <c r="E34" s="4"/>
      <c r="F34" s="4"/>
      <c r="G34" s="4"/>
      <c r="H34" s="4"/>
      <c r="I34" s="7" t="s">
        <v>1608</v>
      </c>
    </row>
    <row r="35" spans="1:9" ht="10.95" customHeight="1" x14ac:dyDescent="0.3">
      <c r="A35" s="21"/>
      <c r="B35" s="5" t="s">
        <v>1537</v>
      </c>
      <c r="C35" s="3" t="s">
        <v>65</v>
      </c>
      <c r="D35" s="4"/>
      <c r="E35" s="4"/>
      <c r="F35" s="4"/>
      <c r="G35" s="4"/>
      <c r="H35" s="4"/>
      <c r="I35" s="7" t="s">
        <v>1610</v>
      </c>
    </row>
    <row r="36" spans="1:9" ht="10.95" customHeight="1" x14ac:dyDescent="0.3">
      <c r="A36" s="21"/>
      <c r="B36" s="5" t="s">
        <v>1539</v>
      </c>
      <c r="C36" s="3" t="s">
        <v>659</v>
      </c>
      <c r="D36" s="4"/>
      <c r="E36" s="4"/>
      <c r="F36" s="4"/>
      <c r="G36" s="4"/>
      <c r="H36" s="4"/>
      <c r="I36" s="7" t="s">
        <v>1609</v>
      </c>
    </row>
    <row r="37" spans="1:9" ht="10.95" customHeight="1" x14ac:dyDescent="0.3">
      <c r="A37" s="21"/>
      <c r="B37" s="5" t="s">
        <v>2656</v>
      </c>
      <c r="C37" s="3" t="s">
        <v>69</v>
      </c>
      <c r="D37" s="4"/>
      <c r="E37" s="4"/>
      <c r="F37" s="4"/>
      <c r="G37" s="4"/>
      <c r="H37" s="4"/>
      <c r="I37" s="7" t="s">
        <v>2659</v>
      </c>
    </row>
    <row r="38" spans="1:9" ht="10.95" customHeight="1" x14ac:dyDescent="0.3">
      <c r="A38" s="21"/>
      <c r="B38" s="5" t="s">
        <v>2657</v>
      </c>
      <c r="C38" s="3" t="s">
        <v>73</v>
      </c>
      <c r="D38" s="4"/>
      <c r="E38" s="4"/>
      <c r="F38" s="4"/>
      <c r="G38" s="4"/>
      <c r="H38" s="4"/>
      <c r="I38" s="7" t="s">
        <v>2661</v>
      </c>
    </row>
    <row r="39" spans="1:9" ht="10.95" customHeight="1" x14ac:dyDescent="0.3">
      <c r="A39" s="21"/>
      <c r="B39" s="5" t="s">
        <v>2658</v>
      </c>
      <c r="C39" s="3" t="s">
        <v>77</v>
      </c>
      <c r="D39" s="4"/>
      <c r="E39" s="4"/>
      <c r="F39" s="4"/>
      <c r="G39" s="4"/>
      <c r="H39" s="4"/>
      <c r="I39" s="7" t="s">
        <v>2660</v>
      </c>
    </row>
    <row r="40" spans="1:9" ht="10.95" customHeight="1" x14ac:dyDescent="0.3">
      <c r="A40" s="21"/>
      <c r="B40" s="5" t="s">
        <v>2444</v>
      </c>
      <c r="C40" s="3" t="s">
        <v>452</v>
      </c>
      <c r="D40" s="4"/>
      <c r="E40" s="4"/>
      <c r="F40" s="4"/>
      <c r="G40" s="4"/>
      <c r="H40" s="4"/>
      <c r="I40" s="6"/>
    </row>
    <row r="41" spans="1:9" ht="10.95" customHeight="1" x14ac:dyDescent="0.3">
      <c r="C41" s="7" t="s">
        <v>146</v>
      </c>
      <c r="D41" s="7" t="s">
        <v>2664</v>
      </c>
      <c r="E41" s="7" t="s">
        <v>2663</v>
      </c>
      <c r="F41" s="7" t="s">
        <v>2665</v>
      </c>
      <c r="G41" s="7" t="s">
        <v>2666</v>
      </c>
      <c r="H41" s="7" t="s">
        <v>2662</v>
      </c>
    </row>
    <row r="42" spans="1:9" ht="10.95" customHeight="1" x14ac:dyDescent="0.3">
      <c r="C42" s="7" t="s">
        <v>515</v>
      </c>
      <c r="D42" s="7" t="s">
        <v>1132</v>
      </c>
      <c r="E42" s="7" t="s">
        <v>1132</v>
      </c>
      <c r="F42" s="7" t="s">
        <v>1132</v>
      </c>
      <c r="G42" s="7" t="s">
        <v>1132</v>
      </c>
      <c r="H42" s="7" t="s">
        <v>1132</v>
      </c>
    </row>
    <row r="43" spans="1:9" ht="10.95" customHeight="1" x14ac:dyDescent="0.3">
      <c r="C43" s="7" t="s">
        <v>516</v>
      </c>
      <c r="D43" s="7" t="s">
        <v>749</v>
      </c>
      <c r="E43" s="7" t="s">
        <v>749</v>
      </c>
      <c r="F43" s="7" t="s">
        <v>749</v>
      </c>
      <c r="G43" s="7" t="s">
        <v>749</v>
      </c>
      <c r="H43" s="6"/>
    </row>
    <row r="44" spans="1:9" ht="10.95" customHeight="1" x14ac:dyDescent="0.3">
      <c r="C44" s="7" t="s">
        <v>385</v>
      </c>
      <c r="D44" s="7" t="s">
        <v>393</v>
      </c>
      <c r="E44" s="7" t="s">
        <v>393</v>
      </c>
      <c r="F44" s="7" t="s">
        <v>393</v>
      </c>
      <c r="G44" s="7" t="s">
        <v>393</v>
      </c>
      <c r="H44" s="7" t="s">
        <v>393</v>
      </c>
    </row>
    <row r="45" spans="1:9" ht="10.95" customHeight="1" x14ac:dyDescent="0.3">
      <c r="C45" s="7" t="s">
        <v>386</v>
      </c>
      <c r="D45" s="7" t="s">
        <v>401</v>
      </c>
      <c r="E45" s="7" t="s">
        <v>401</v>
      </c>
      <c r="F45" s="7" t="s">
        <v>401</v>
      </c>
      <c r="G45" s="7" t="s">
        <v>401</v>
      </c>
      <c r="H45" s="7" t="s">
        <v>401</v>
      </c>
    </row>
  </sheetData>
  <mergeCells count="6">
    <mergeCell ref="D3:H3"/>
    <mergeCell ref="I5:I6"/>
    <mergeCell ref="H4:H5"/>
    <mergeCell ref="F4:G4"/>
    <mergeCell ref="A7:A40"/>
    <mergeCell ref="D4:E4"/>
  </mergeCells>
  <hyperlinks>
    <hyperlink ref="A1" location="'Table of Contents'!A1" display="IR.16.02.01.01 - Non-life annuities projection of future cash flows" xr:uid="{00000000-0004-0000-5800-000000000000}"/>
  </hyperlinks>
  <pageMargins left="0.7" right="0.7" top="0.75" bottom="0.75" header="0.3" footer="0.3"/>
  <pageSetup firstPageNumber="0" orientation="portrait"/>
  <drawing r:id="rId1"/>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AA4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4" x14ac:dyDescent="0.3"/>
  <cols>
    <col min="1" max="27" width="15" customWidth="1"/>
  </cols>
  <sheetData>
    <row r="1" spans="1:27" ht="12" customHeight="1" x14ac:dyDescent="0.3">
      <c r="A1" s="1" t="s">
        <v>2667</v>
      </c>
    </row>
    <row r="3" spans="1:27" ht="10.95" customHeight="1" x14ac:dyDescent="0.3">
      <c r="F3" s="28" t="s">
        <v>2668</v>
      </c>
      <c r="G3" s="21"/>
      <c r="H3" s="21"/>
      <c r="I3" s="21"/>
      <c r="J3" s="21"/>
      <c r="K3" s="21"/>
      <c r="L3" s="21"/>
      <c r="M3" s="21"/>
      <c r="N3" s="21"/>
      <c r="O3" s="21"/>
      <c r="P3" s="21"/>
      <c r="Q3" s="21"/>
      <c r="R3" s="28" t="s">
        <v>2680</v>
      </c>
      <c r="S3" s="21"/>
      <c r="T3" s="21"/>
      <c r="U3" s="21"/>
      <c r="V3" s="28" t="s">
        <v>2685</v>
      </c>
    </row>
    <row r="4" spans="1:27" ht="10.95" customHeight="1" x14ac:dyDescent="0.3">
      <c r="F4" s="2" t="s">
        <v>2669</v>
      </c>
      <c r="G4" s="2" t="s">
        <v>2670</v>
      </c>
      <c r="H4" s="2" t="s">
        <v>2671</v>
      </c>
      <c r="I4" s="2" t="s">
        <v>2672</v>
      </c>
      <c r="J4" s="2" t="s">
        <v>2673</v>
      </c>
      <c r="K4" s="2" t="s">
        <v>1239</v>
      </c>
      <c r="L4" s="2" t="s">
        <v>2674</v>
      </c>
      <c r="M4" s="2" t="s">
        <v>2675</v>
      </c>
      <c r="N4" s="2" t="s">
        <v>2676</v>
      </c>
      <c r="O4" s="2" t="s">
        <v>2677</v>
      </c>
      <c r="P4" s="2" t="s">
        <v>2678</v>
      </c>
      <c r="Q4" s="2" t="s">
        <v>2679</v>
      </c>
      <c r="R4" s="2" t="s">
        <v>2681</v>
      </c>
      <c r="S4" s="2" t="s">
        <v>2682</v>
      </c>
      <c r="T4" s="2" t="s">
        <v>2683</v>
      </c>
      <c r="U4" s="2" t="s">
        <v>2684</v>
      </c>
      <c r="V4" s="21"/>
      <c r="W4" s="22" t="s">
        <v>146</v>
      </c>
      <c r="X4" s="22" t="s">
        <v>614</v>
      </c>
      <c r="Y4" s="22" t="s">
        <v>516</v>
      </c>
      <c r="Z4" s="22" t="s">
        <v>385</v>
      </c>
      <c r="AA4" s="22" t="s">
        <v>386</v>
      </c>
    </row>
    <row r="5" spans="1:27" ht="10.95" customHeight="1" x14ac:dyDescent="0.3">
      <c r="F5" s="3" t="s">
        <v>357</v>
      </c>
      <c r="G5" s="3" t="s">
        <v>359</v>
      </c>
      <c r="H5" s="3" t="s">
        <v>361</v>
      </c>
      <c r="I5" s="3" t="s">
        <v>331</v>
      </c>
      <c r="J5" s="3" t="s">
        <v>333</v>
      </c>
      <c r="K5" s="3" t="s">
        <v>335</v>
      </c>
      <c r="L5" s="3" t="s">
        <v>337</v>
      </c>
      <c r="M5" s="3" t="s">
        <v>629</v>
      </c>
      <c r="N5" s="3" t="s">
        <v>631</v>
      </c>
      <c r="O5" s="3" t="s">
        <v>633</v>
      </c>
      <c r="P5" s="3" t="s">
        <v>345</v>
      </c>
      <c r="Q5" s="3" t="s">
        <v>856</v>
      </c>
      <c r="R5" s="3" t="s">
        <v>761</v>
      </c>
      <c r="S5" s="3" t="s">
        <v>866</v>
      </c>
      <c r="T5" s="3" t="s">
        <v>870</v>
      </c>
      <c r="U5" s="3" t="s">
        <v>874</v>
      </c>
      <c r="V5" s="3" t="s">
        <v>876</v>
      </c>
      <c r="W5" s="23"/>
      <c r="X5" s="23"/>
      <c r="Y5" s="23"/>
      <c r="Z5" s="23"/>
      <c r="AA5" s="23"/>
    </row>
    <row r="6" spans="1:27" ht="10.95" customHeight="1" x14ac:dyDescent="0.3">
      <c r="A6" s="20" t="s">
        <v>2540</v>
      </c>
      <c r="B6" s="20" t="s">
        <v>2686</v>
      </c>
      <c r="C6" s="25" t="s">
        <v>2687</v>
      </c>
      <c r="D6" s="11"/>
      <c r="E6" s="3" t="s">
        <v>13</v>
      </c>
      <c r="F6" s="4"/>
      <c r="G6" s="4"/>
      <c r="H6" s="4"/>
      <c r="I6" s="4"/>
      <c r="J6" s="4"/>
      <c r="K6" s="4"/>
      <c r="L6" s="4"/>
      <c r="M6" s="4"/>
      <c r="N6" s="4"/>
      <c r="O6" s="4"/>
      <c r="P6" s="4"/>
      <c r="Q6" s="4"/>
      <c r="R6" s="4"/>
      <c r="S6" s="4"/>
      <c r="T6" s="4"/>
      <c r="U6" s="4"/>
      <c r="V6" s="4"/>
      <c r="W6" s="7" t="s">
        <v>1111</v>
      </c>
      <c r="X6" s="7" t="s">
        <v>2724</v>
      </c>
      <c r="Y6" s="6"/>
      <c r="Z6" s="7" t="s">
        <v>393</v>
      </c>
      <c r="AA6" s="7" t="s">
        <v>401</v>
      </c>
    </row>
    <row r="7" spans="1:27" ht="10.95" customHeight="1" x14ac:dyDescent="0.3">
      <c r="A7" s="21"/>
      <c r="B7" s="21"/>
      <c r="C7" s="21"/>
      <c r="D7" s="5" t="s">
        <v>2688</v>
      </c>
      <c r="E7" s="3" t="s">
        <v>15</v>
      </c>
      <c r="F7" s="4"/>
      <c r="G7" s="4"/>
      <c r="H7" s="4"/>
      <c r="I7" s="4"/>
      <c r="J7" s="4"/>
      <c r="K7" s="4"/>
      <c r="L7" s="4"/>
      <c r="M7" s="4"/>
      <c r="N7" s="4"/>
      <c r="O7" s="4"/>
      <c r="P7" s="4"/>
      <c r="Q7" s="4"/>
      <c r="R7" s="10"/>
      <c r="S7" s="10"/>
      <c r="T7" s="10"/>
      <c r="U7" s="10"/>
      <c r="V7" s="4"/>
      <c r="W7" s="7" t="s">
        <v>1111</v>
      </c>
      <c r="X7" s="7" t="s">
        <v>2724</v>
      </c>
      <c r="Y7" s="7" t="s">
        <v>749</v>
      </c>
      <c r="Z7" s="7" t="s">
        <v>393</v>
      </c>
      <c r="AA7" s="7" t="s">
        <v>401</v>
      </c>
    </row>
    <row r="8" spans="1:27" ht="10.95" customHeight="1" x14ac:dyDescent="0.3">
      <c r="A8" s="21"/>
      <c r="B8" s="21"/>
      <c r="C8" s="21"/>
      <c r="D8" s="5" t="s">
        <v>2689</v>
      </c>
      <c r="E8" s="3" t="s">
        <v>17</v>
      </c>
      <c r="F8" s="4"/>
      <c r="G8" s="4"/>
      <c r="H8" s="4"/>
      <c r="I8" s="4"/>
      <c r="J8" s="4"/>
      <c r="K8" s="4"/>
      <c r="L8" s="4"/>
      <c r="M8" s="4"/>
      <c r="N8" s="4"/>
      <c r="O8" s="4"/>
      <c r="P8" s="4"/>
      <c r="Q8" s="4"/>
      <c r="R8" s="10"/>
      <c r="S8" s="10"/>
      <c r="T8" s="10"/>
      <c r="U8" s="10"/>
      <c r="V8" s="4"/>
      <c r="W8" s="7" t="s">
        <v>1111</v>
      </c>
      <c r="X8" s="7" t="s">
        <v>2724</v>
      </c>
      <c r="Y8" s="7" t="s">
        <v>750</v>
      </c>
      <c r="Z8" s="7" t="s">
        <v>393</v>
      </c>
      <c r="AA8" s="7" t="s">
        <v>401</v>
      </c>
    </row>
    <row r="9" spans="1:27" ht="10.95" customHeight="1" x14ac:dyDescent="0.3">
      <c r="A9" s="21"/>
      <c r="B9" s="21"/>
      <c r="C9" s="21"/>
      <c r="D9" s="5" t="s">
        <v>2690</v>
      </c>
      <c r="E9" s="3" t="s">
        <v>280</v>
      </c>
      <c r="F9" s="10"/>
      <c r="G9" s="10"/>
      <c r="H9" s="10"/>
      <c r="I9" s="10"/>
      <c r="J9" s="10"/>
      <c r="K9" s="10"/>
      <c r="L9" s="10"/>
      <c r="M9" s="10"/>
      <c r="N9" s="10"/>
      <c r="O9" s="10"/>
      <c r="P9" s="10"/>
      <c r="Q9" s="10"/>
      <c r="R9" s="4"/>
      <c r="S9" s="4"/>
      <c r="T9" s="4"/>
      <c r="U9" s="4"/>
      <c r="V9" s="4"/>
      <c r="W9" s="7" t="s">
        <v>1111</v>
      </c>
      <c r="X9" s="7" t="s">
        <v>2724</v>
      </c>
      <c r="Y9" s="7" t="s">
        <v>751</v>
      </c>
      <c r="Z9" s="7" t="s">
        <v>393</v>
      </c>
      <c r="AA9" s="7" t="s">
        <v>401</v>
      </c>
    </row>
    <row r="10" spans="1:27" ht="10.95" customHeight="1" x14ac:dyDescent="0.3">
      <c r="A10" s="21"/>
      <c r="B10" s="21"/>
      <c r="C10" s="25" t="s">
        <v>2691</v>
      </c>
      <c r="D10" s="11"/>
      <c r="E10" s="3" t="s">
        <v>282</v>
      </c>
      <c r="F10" s="4"/>
      <c r="G10" s="4"/>
      <c r="H10" s="4"/>
      <c r="I10" s="4"/>
      <c r="J10" s="4"/>
      <c r="K10" s="4"/>
      <c r="L10" s="4"/>
      <c r="M10" s="4"/>
      <c r="N10" s="4"/>
      <c r="O10" s="4"/>
      <c r="P10" s="4"/>
      <c r="Q10" s="4"/>
      <c r="R10" s="4"/>
      <c r="S10" s="4"/>
      <c r="T10" s="4"/>
      <c r="U10" s="4"/>
      <c r="V10" s="4"/>
      <c r="W10" s="7" t="s">
        <v>2728</v>
      </c>
      <c r="X10" s="7" t="s">
        <v>2729</v>
      </c>
      <c r="Y10" s="6"/>
      <c r="Z10" s="7" t="s">
        <v>393</v>
      </c>
      <c r="AA10" s="7" t="s">
        <v>401</v>
      </c>
    </row>
    <row r="11" spans="1:27" ht="10.95" customHeight="1" x14ac:dyDescent="0.3">
      <c r="A11" s="21"/>
      <c r="B11" s="21"/>
      <c r="C11" s="21"/>
      <c r="D11" s="5" t="s">
        <v>2692</v>
      </c>
      <c r="E11" s="3" t="s">
        <v>284</v>
      </c>
      <c r="F11" s="4"/>
      <c r="G11" s="4"/>
      <c r="H11" s="4"/>
      <c r="I11" s="4"/>
      <c r="J11" s="4"/>
      <c r="K11" s="4"/>
      <c r="L11" s="4"/>
      <c r="M11" s="4"/>
      <c r="N11" s="4"/>
      <c r="O11" s="4"/>
      <c r="P11" s="4"/>
      <c r="Q11" s="4"/>
      <c r="R11" s="4"/>
      <c r="S11" s="4"/>
      <c r="T11" s="4"/>
      <c r="U11" s="4"/>
      <c r="V11" s="4"/>
      <c r="W11" s="7" t="s">
        <v>2732</v>
      </c>
      <c r="X11" s="7" t="s">
        <v>2729</v>
      </c>
      <c r="Y11" s="6"/>
      <c r="Z11" s="7" t="s">
        <v>393</v>
      </c>
      <c r="AA11" s="7" t="s">
        <v>401</v>
      </c>
    </row>
    <row r="12" spans="1:27" ht="10.95" customHeight="1" x14ac:dyDescent="0.3">
      <c r="A12" s="21"/>
      <c r="B12" s="21"/>
      <c r="C12" s="21"/>
      <c r="D12" s="5" t="s">
        <v>2186</v>
      </c>
      <c r="E12" s="3" t="s">
        <v>19</v>
      </c>
      <c r="F12" s="4"/>
      <c r="G12" s="4"/>
      <c r="H12" s="4"/>
      <c r="I12" s="4"/>
      <c r="J12" s="4"/>
      <c r="K12" s="4"/>
      <c r="L12" s="4"/>
      <c r="M12" s="4"/>
      <c r="N12" s="4"/>
      <c r="O12" s="4"/>
      <c r="P12" s="4"/>
      <c r="Q12" s="4"/>
      <c r="R12" s="4"/>
      <c r="S12" s="4"/>
      <c r="T12" s="4"/>
      <c r="U12" s="4"/>
      <c r="V12" s="4"/>
      <c r="W12" s="7" t="s">
        <v>2730</v>
      </c>
      <c r="X12" s="7" t="s">
        <v>2729</v>
      </c>
      <c r="Y12" s="6"/>
      <c r="Z12" s="7" t="s">
        <v>393</v>
      </c>
      <c r="AA12" s="7" t="s">
        <v>401</v>
      </c>
    </row>
    <row r="13" spans="1:27" ht="10.95" customHeight="1" x14ac:dyDescent="0.3">
      <c r="A13" s="21"/>
      <c r="B13" s="21"/>
      <c r="C13" s="21"/>
      <c r="D13" s="5" t="s">
        <v>2693</v>
      </c>
      <c r="E13" s="3" t="s">
        <v>287</v>
      </c>
      <c r="F13" s="4"/>
      <c r="G13" s="4"/>
      <c r="H13" s="4"/>
      <c r="I13" s="4"/>
      <c r="J13" s="4"/>
      <c r="K13" s="4"/>
      <c r="L13" s="4"/>
      <c r="M13" s="4"/>
      <c r="N13" s="4"/>
      <c r="O13" s="4"/>
      <c r="P13" s="4"/>
      <c r="Q13" s="4"/>
      <c r="R13" s="4"/>
      <c r="S13" s="4"/>
      <c r="T13" s="4"/>
      <c r="U13" s="4"/>
      <c r="V13" s="4"/>
      <c r="W13" s="7" t="s">
        <v>2731</v>
      </c>
      <c r="X13" s="7" t="s">
        <v>2729</v>
      </c>
      <c r="Y13" s="6"/>
      <c r="Z13" s="7" t="s">
        <v>393</v>
      </c>
      <c r="AA13" s="7" t="s">
        <v>401</v>
      </c>
    </row>
    <row r="14" spans="1:27" ht="10.95" customHeight="1" x14ac:dyDescent="0.3">
      <c r="A14" s="21"/>
      <c r="B14" s="21"/>
      <c r="C14" s="20" t="s">
        <v>2694</v>
      </c>
      <c r="D14" s="21"/>
      <c r="E14" s="3" t="s">
        <v>37</v>
      </c>
      <c r="F14" s="4"/>
      <c r="G14" s="4"/>
      <c r="H14" s="4"/>
      <c r="I14" s="4"/>
      <c r="J14" s="4"/>
      <c r="K14" s="4"/>
      <c r="L14" s="4"/>
      <c r="M14" s="4"/>
      <c r="N14" s="4"/>
      <c r="O14" s="4"/>
      <c r="P14" s="4"/>
      <c r="Q14" s="4"/>
      <c r="R14" s="4"/>
      <c r="S14" s="4"/>
      <c r="T14" s="4"/>
      <c r="U14" s="4"/>
      <c r="V14" s="4"/>
      <c r="W14" s="7" t="s">
        <v>2716</v>
      </c>
      <c r="X14" s="6"/>
      <c r="Y14" s="6"/>
      <c r="Z14" s="7" t="s">
        <v>393</v>
      </c>
      <c r="AA14" s="7" t="s">
        <v>401</v>
      </c>
    </row>
    <row r="15" spans="1:27" ht="10.95" customHeight="1" x14ac:dyDescent="0.3">
      <c r="A15" s="21"/>
      <c r="B15" s="21"/>
      <c r="C15" s="20" t="s">
        <v>2695</v>
      </c>
      <c r="D15" s="21"/>
      <c r="E15" s="3" t="s">
        <v>39</v>
      </c>
      <c r="F15" s="4"/>
      <c r="G15" s="4"/>
      <c r="H15" s="4"/>
      <c r="I15" s="4"/>
      <c r="J15" s="4"/>
      <c r="K15" s="4"/>
      <c r="L15" s="4"/>
      <c r="M15" s="4"/>
      <c r="N15" s="4"/>
      <c r="O15" s="4"/>
      <c r="P15" s="4"/>
      <c r="Q15" s="4"/>
      <c r="R15" s="4"/>
      <c r="S15" s="4"/>
      <c r="T15" s="4"/>
      <c r="U15" s="4"/>
      <c r="V15" s="4"/>
      <c r="W15" s="7" t="s">
        <v>2717</v>
      </c>
      <c r="X15" s="6"/>
      <c r="Y15" s="6"/>
      <c r="Z15" s="7" t="s">
        <v>393</v>
      </c>
      <c r="AA15" s="7" t="s">
        <v>401</v>
      </c>
    </row>
    <row r="16" spans="1:27" ht="10.95" customHeight="1" x14ac:dyDescent="0.3">
      <c r="A16" s="21"/>
      <c r="B16" s="20" t="s">
        <v>2696</v>
      </c>
      <c r="C16" s="25" t="s">
        <v>2687</v>
      </c>
      <c r="D16" s="11"/>
      <c r="E16" s="3" t="s">
        <v>322</v>
      </c>
      <c r="F16" s="4"/>
      <c r="G16" s="4"/>
      <c r="H16" s="4"/>
      <c r="I16" s="4"/>
      <c r="J16" s="4"/>
      <c r="K16" s="4"/>
      <c r="L16" s="4"/>
      <c r="M16" s="4"/>
      <c r="N16" s="4"/>
      <c r="O16" s="4"/>
      <c r="P16" s="4"/>
      <c r="Q16" s="4"/>
      <c r="R16" s="4"/>
      <c r="S16" s="4"/>
      <c r="T16" s="4"/>
      <c r="U16" s="4"/>
      <c r="V16" s="4"/>
      <c r="W16" s="7" t="s">
        <v>2733</v>
      </c>
      <c r="X16" s="7" t="s">
        <v>2724</v>
      </c>
      <c r="Y16" s="6"/>
      <c r="Z16" s="7" t="s">
        <v>393</v>
      </c>
      <c r="AA16" s="7" t="s">
        <v>401</v>
      </c>
    </row>
    <row r="17" spans="1:27" ht="10.95" customHeight="1" x14ac:dyDescent="0.3">
      <c r="A17" s="21"/>
      <c r="B17" s="21"/>
      <c r="C17" s="21"/>
      <c r="D17" s="5" t="s">
        <v>2688</v>
      </c>
      <c r="E17" s="3" t="s">
        <v>41</v>
      </c>
      <c r="F17" s="4"/>
      <c r="G17" s="4"/>
      <c r="H17" s="4"/>
      <c r="I17" s="4"/>
      <c r="J17" s="4"/>
      <c r="K17" s="4"/>
      <c r="L17" s="4"/>
      <c r="M17" s="4"/>
      <c r="N17" s="4"/>
      <c r="O17" s="4"/>
      <c r="P17" s="4"/>
      <c r="Q17" s="4"/>
      <c r="R17" s="10"/>
      <c r="S17" s="10"/>
      <c r="T17" s="10"/>
      <c r="U17" s="10"/>
      <c r="V17" s="4"/>
      <c r="W17" s="7" t="s">
        <v>2733</v>
      </c>
      <c r="X17" s="7" t="s">
        <v>2724</v>
      </c>
      <c r="Y17" s="7" t="s">
        <v>749</v>
      </c>
      <c r="Z17" s="7" t="s">
        <v>393</v>
      </c>
      <c r="AA17" s="7" t="s">
        <v>401</v>
      </c>
    </row>
    <row r="18" spans="1:27" ht="10.95" customHeight="1" x14ac:dyDescent="0.3">
      <c r="A18" s="21"/>
      <c r="B18" s="21"/>
      <c r="C18" s="21"/>
      <c r="D18" s="5" t="s">
        <v>2689</v>
      </c>
      <c r="E18" s="3" t="s">
        <v>292</v>
      </c>
      <c r="F18" s="4"/>
      <c r="G18" s="4"/>
      <c r="H18" s="4"/>
      <c r="I18" s="4"/>
      <c r="J18" s="4"/>
      <c r="K18" s="4"/>
      <c r="L18" s="4"/>
      <c r="M18" s="4"/>
      <c r="N18" s="4"/>
      <c r="O18" s="4"/>
      <c r="P18" s="4"/>
      <c r="Q18" s="4"/>
      <c r="R18" s="10"/>
      <c r="S18" s="10"/>
      <c r="T18" s="10"/>
      <c r="U18" s="10"/>
      <c r="V18" s="4"/>
      <c r="W18" s="7" t="s">
        <v>2733</v>
      </c>
      <c r="X18" s="7" t="s">
        <v>2724</v>
      </c>
      <c r="Y18" s="7" t="s">
        <v>750</v>
      </c>
      <c r="Z18" s="7" t="s">
        <v>393</v>
      </c>
      <c r="AA18" s="7" t="s">
        <v>401</v>
      </c>
    </row>
    <row r="19" spans="1:27" ht="10.95" customHeight="1" x14ac:dyDescent="0.3">
      <c r="A19" s="21"/>
      <c r="B19" s="21"/>
      <c r="C19" s="21"/>
      <c r="D19" s="5" t="s">
        <v>2690</v>
      </c>
      <c r="E19" s="3" t="s">
        <v>43</v>
      </c>
      <c r="F19" s="10"/>
      <c r="G19" s="10"/>
      <c r="H19" s="10"/>
      <c r="I19" s="10"/>
      <c r="J19" s="10"/>
      <c r="K19" s="10"/>
      <c r="L19" s="10"/>
      <c r="M19" s="10"/>
      <c r="N19" s="10"/>
      <c r="O19" s="10"/>
      <c r="P19" s="10"/>
      <c r="Q19" s="10"/>
      <c r="R19" s="4"/>
      <c r="S19" s="4"/>
      <c r="T19" s="4"/>
      <c r="U19" s="4"/>
      <c r="V19" s="4"/>
      <c r="W19" s="7" t="s">
        <v>2733</v>
      </c>
      <c r="X19" s="7" t="s">
        <v>2724</v>
      </c>
      <c r="Y19" s="7" t="s">
        <v>751</v>
      </c>
      <c r="Z19" s="7" t="s">
        <v>393</v>
      </c>
      <c r="AA19" s="7" t="s">
        <v>401</v>
      </c>
    </row>
    <row r="20" spans="1:27" ht="10.95" customHeight="1" x14ac:dyDescent="0.3">
      <c r="A20" s="21"/>
      <c r="B20" s="21"/>
      <c r="C20" s="25" t="s">
        <v>2691</v>
      </c>
      <c r="D20" s="11"/>
      <c r="E20" s="3" t="s">
        <v>45</v>
      </c>
      <c r="F20" s="4"/>
      <c r="G20" s="4"/>
      <c r="H20" s="4"/>
      <c r="I20" s="4"/>
      <c r="J20" s="4"/>
      <c r="K20" s="4"/>
      <c r="L20" s="4"/>
      <c r="M20" s="4"/>
      <c r="N20" s="4"/>
      <c r="O20" s="4"/>
      <c r="P20" s="4"/>
      <c r="Q20" s="4"/>
      <c r="R20" s="4"/>
      <c r="S20" s="4"/>
      <c r="T20" s="4"/>
      <c r="U20" s="4"/>
      <c r="V20" s="4"/>
      <c r="W20" s="7" t="s">
        <v>2718</v>
      </c>
      <c r="X20" s="6"/>
      <c r="Y20" s="6"/>
      <c r="Z20" s="7" t="s">
        <v>393</v>
      </c>
      <c r="AA20" s="7" t="s">
        <v>401</v>
      </c>
    </row>
    <row r="21" spans="1:27" ht="10.95" customHeight="1" x14ac:dyDescent="0.3">
      <c r="A21" s="21"/>
      <c r="B21" s="21"/>
      <c r="C21" s="21"/>
      <c r="D21" s="5" t="s">
        <v>2692</v>
      </c>
      <c r="E21" s="3" t="s">
        <v>47</v>
      </c>
      <c r="F21" s="4"/>
      <c r="G21" s="4"/>
      <c r="H21" s="4"/>
      <c r="I21" s="4"/>
      <c r="J21" s="4"/>
      <c r="K21" s="4"/>
      <c r="L21" s="4"/>
      <c r="M21" s="4"/>
      <c r="N21" s="4"/>
      <c r="O21" s="4"/>
      <c r="P21" s="4"/>
      <c r="Q21" s="4"/>
      <c r="R21" s="4"/>
      <c r="S21" s="4"/>
      <c r="T21" s="4"/>
      <c r="U21" s="4"/>
      <c r="V21" s="4"/>
      <c r="W21" s="7" t="s">
        <v>2734</v>
      </c>
      <c r="X21" s="7" t="s">
        <v>2729</v>
      </c>
      <c r="Y21" s="6"/>
      <c r="Z21" s="7" t="s">
        <v>393</v>
      </c>
      <c r="AA21" s="7" t="s">
        <v>401</v>
      </c>
    </row>
    <row r="22" spans="1:27" ht="10.95" customHeight="1" x14ac:dyDescent="0.3">
      <c r="A22" s="21"/>
      <c r="B22" s="21"/>
      <c r="C22" s="21"/>
      <c r="D22" s="5" t="s">
        <v>2186</v>
      </c>
      <c r="E22" s="3" t="s">
        <v>49</v>
      </c>
      <c r="F22" s="4"/>
      <c r="G22" s="4"/>
      <c r="H22" s="4"/>
      <c r="I22" s="4"/>
      <c r="J22" s="4"/>
      <c r="K22" s="4"/>
      <c r="L22" s="4"/>
      <c r="M22" s="4"/>
      <c r="N22" s="4"/>
      <c r="O22" s="4"/>
      <c r="P22" s="4"/>
      <c r="Q22" s="4"/>
      <c r="R22" s="4"/>
      <c r="S22" s="4"/>
      <c r="T22" s="4"/>
      <c r="U22" s="4"/>
      <c r="V22" s="4"/>
      <c r="W22" s="7" t="s">
        <v>2719</v>
      </c>
      <c r="X22" s="6"/>
      <c r="Y22" s="6"/>
      <c r="Z22" s="7" t="s">
        <v>393</v>
      </c>
      <c r="AA22" s="7" t="s">
        <v>401</v>
      </c>
    </row>
    <row r="23" spans="1:27" ht="10.95" customHeight="1" x14ac:dyDescent="0.3">
      <c r="A23" s="21"/>
      <c r="B23" s="21"/>
      <c r="C23" s="21"/>
      <c r="D23" s="5" t="s">
        <v>2693</v>
      </c>
      <c r="E23" s="3" t="s">
        <v>441</v>
      </c>
      <c r="F23" s="4"/>
      <c r="G23" s="4"/>
      <c r="H23" s="4"/>
      <c r="I23" s="4"/>
      <c r="J23" s="4"/>
      <c r="K23" s="4"/>
      <c r="L23" s="4"/>
      <c r="M23" s="4"/>
      <c r="N23" s="4"/>
      <c r="O23" s="4"/>
      <c r="P23" s="4"/>
      <c r="Q23" s="4"/>
      <c r="R23" s="4"/>
      <c r="S23" s="4"/>
      <c r="T23" s="4"/>
      <c r="U23" s="4"/>
      <c r="V23" s="4"/>
      <c r="W23" s="7" t="s">
        <v>2720</v>
      </c>
      <c r="X23" s="6"/>
      <c r="Y23" s="6"/>
      <c r="Z23" s="7" t="s">
        <v>393</v>
      </c>
      <c r="AA23" s="7" t="s">
        <v>401</v>
      </c>
    </row>
    <row r="24" spans="1:27" ht="10.95" customHeight="1" x14ac:dyDescent="0.3">
      <c r="A24" s="21"/>
      <c r="B24" s="21"/>
      <c r="C24" s="20" t="s">
        <v>2694</v>
      </c>
      <c r="D24" s="21"/>
      <c r="E24" s="3" t="s">
        <v>443</v>
      </c>
      <c r="F24" s="4"/>
      <c r="G24" s="4"/>
      <c r="H24" s="4"/>
      <c r="I24" s="4"/>
      <c r="J24" s="4"/>
      <c r="K24" s="4"/>
      <c r="L24" s="4"/>
      <c r="M24" s="4"/>
      <c r="N24" s="4"/>
      <c r="O24" s="4"/>
      <c r="P24" s="4"/>
      <c r="Q24" s="4"/>
      <c r="R24" s="4"/>
      <c r="S24" s="4"/>
      <c r="T24" s="4"/>
      <c r="U24" s="4"/>
      <c r="V24" s="4"/>
      <c r="W24" s="7" t="s">
        <v>2721</v>
      </c>
      <c r="X24" s="6"/>
      <c r="Y24" s="6"/>
      <c r="Z24" s="7" t="s">
        <v>393</v>
      </c>
      <c r="AA24" s="7" t="s">
        <v>401</v>
      </c>
    </row>
    <row r="25" spans="1:27" ht="10.95" customHeight="1" x14ac:dyDescent="0.3">
      <c r="A25" s="21"/>
      <c r="B25" s="21"/>
      <c r="C25" s="20" t="s">
        <v>2697</v>
      </c>
      <c r="D25" s="21"/>
      <c r="E25" s="3" t="s">
        <v>59</v>
      </c>
      <c r="F25" s="4"/>
      <c r="G25" s="4"/>
      <c r="H25" s="4"/>
      <c r="I25" s="4"/>
      <c r="J25" s="4"/>
      <c r="K25" s="4"/>
      <c r="L25" s="4"/>
      <c r="M25" s="4"/>
      <c r="N25" s="4"/>
      <c r="O25" s="4"/>
      <c r="P25" s="4"/>
      <c r="Q25" s="4"/>
      <c r="R25" s="4"/>
      <c r="S25" s="4"/>
      <c r="T25" s="4"/>
      <c r="U25" s="4"/>
      <c r="V25" s="4"/>
      <c r="W25" s="7" t="s">
        <v>2722</v>
      </c>
      <c r="X25" s="6"/>
      <c r="Y25" s="6"/>
      <c r="Z25" s="7" t="s">
        <v>393</v>
      </c>
      <c r="AA25" s="7" t="s">
        <v>401</v>
      </c>
    </row>
    <row r="26" spans="1:27" ht="10.95" customHeight="1" x14ac:dyDescent="0.3">
      <c r="A26" s="21"/>
      <c r="B26" s="20" t="s">
        <v>2698</v>
      </c>
      <c r="C26" s="21"/>
      <c r="D26" s="21"/>
      <c r="E26" s="3" t="s">
        <v>446</v>
      </c>
      <c r="F26" s="4"/>
      <c r="G26" s="4"/>
      <c r="H26" s="4"/>
      <c r="I26" s="4"/>
      <c r="J26" s="4"/>
      <c r="K26" s="4"/>
      <c r="L26" s="4"/>
      <c r="M26" s="4"/>
      <c r="N26" s="4"/>
      <c r="O26" s="4"/>
      <c r="P26" s="4"/>
      <c r="Q26" s="4"/>
      <c r="R26" s="4"/>
      <c r="S26" s="4"/>
      <c r="T26" s="4"/>
      <c r="U26" s="4"/>
      <c r="V26" s="4"/>
      <c r="W26" s="7" t="s">
        <v>400</v>
      </c>
      <c r="X26" s="6"/>
      <c r="Y26" s="6"/>
      <c r="Z26" s="7" t="s">
        <v>393</v>
      </c>
      <c r="AA26" s="7" t="s">
        <v>401</v>
      </c>
    </row>
    <row r="27" spans="1:27" ht="10.95" customHeight="1" x14ac:dyDescent="0.3">
      <c r="A27" s="21"/>
      <c r="B27" s="20" t="s">
        <v>2699</v>
      </c>
      <c r="C27" s="21"/>
      <c r="D27" s="21"/>
      <c r="E27" s="3" t="s">
        <v>448</v>
      </c>
      <c r="F27" s="4"/>
      <c r="G27" s="4"/>
      <c r="H27" s="4"/>
      <c r="I27" s="4"/>
      <c r="J27" s="4"/>
      <c r="K27" s="4"/>
      <c r="L27" s="4"/>
      <c r="M27" s="4"/>
      <c r="N27" s="4"/>
      <c r="O27" s="4"/>
      <c r="P27" s="4"/>
      <c r="Q27" s="4"/>
      <c r="R27" s="4"/>
      <c r="S27" s="4"/>
      <c r="T27" s="4"/>
      <c r="U27" s="4"/>
      <c r="V27" s="4"/>
      <c r="W27" s="7" t="s">
        <v>402</v>
      </c>
      <c r="X27" s="6"/>
      <c r="Y27" s="6"/>
      <c r="Z27" s="7" t="s">
        <v>393</v>
      </c>
      <c r="AA27" s="7" t="s">
        <v>401</v>
      </c>
    </row>
    <row r="28" spans="1:27" ht="10.95" customHeight="1" x14ac:dyDescent="0.3">
      <c r="A28" s="20" t="s">
        <v>1049</v>
      </c>
      <c r="B28" s="21"/>
      <c r="C28" s="21"/>
      <c r="D28" s="21"/>
      <c r="E28" s="3" t="s">
        <v>61</v>
      </c>
      <c r="F28" s="4"/>
      <c r="G28" s="4"/>
      <c r="H28" s="4"/>
      <c r="I28" s="4"/>
      <c r="J28" s="4"/>
      <c r="K28" s="4"/>
      <c r="L28" s="4"/>
      <c r="M28" s="4"/>
      <c r="N28" s="4"/>
      <c r="O28" s="4"/>
      <c r="P28" s="4"/>
      <c r="Q28" s="4"/>
      <c r="R28" s="4"/>
      <c r="S28" s="4"/>
      <c r="T28" s="4"/>
      <c r="U28" s="4"/>
      <c r="V28" s="4"/>
      <c r="W28" s="7" t="s">
        <v>402</v>
      </c>
      <c r="X28" s="6"/>
      <c r="Y28" s="6"/>
      <c r="Z28" s="7" t="s">
        <v>393</v>
      </c>
      <c r="AA28" s="7" t="s">
        <v>552</v>
      </c>
    </row>
    <row r="29" spans="1:27" ht="10.95" customHeight="1" x14ac:dyDescent="0.3">
      <c r="A29" s="20" t="s">
        <v>2700</v>
      </c>
      <c r="B29" s="20" t="s">
        <v>465</v>
      </c>
      <c r="C29" s="21"/>
      <c r="D29" s="21"/>
      <c r="E29" s="3" t="s">
        <v>73</v>
      </c>
      <c r="F29" s="4"/>
      <c r="G29" s="4"/>
      <c r="H29" s="4"/>
      <c r="I29" s="4"/>
      <c r="J29" s="4"/>
      <c r="K29" s="4"/>
      <c r="L29" s="4"/>
      <c r="M29" s="4"/>
      <c r="N29" s="4"/>
      <c r="O29" s="4"/>
      <c r="P29" s="4"/>
      <c r="Q29" s="4"/>
      <c r="R29" s="4"/>
      <c r="S29" s="4"/>
      <c r="T29" s="4"/>
      <c r="U29" s="4"/>
      <c r="V29" s="4"/>
      <c r="W29" s="7" t="s">
        <v>534</v>
      </c>
      <c r="X29" s="6"/>
      <c r="Y29" s="6"/>
      <c r="Z29" s="7" t="s">
        <v>393</v>
      </c>
      <c r="AA29" s="6"/>
    </row>
    <row r="30" spans="1:27" ht="10.95" customHeight="1" x14ac:dyDescent="0.3">
      <c r="A30" s="21"/>
      <c r="B30" s="20" t="s">
        <v>2701</v>
      </c>
      <c r="C30" s="21"/>
      <c r="D30" s="21"/>
      <c r="E30" s="3" t="s">
        <v>77</v>
      </c>
      <c r="F30" s="4"/>
      <c r="G30" s="4"/>
      <c r="H30" s="4"/>
      <c r="I30" s="4"/>
      <c r="J30" s="4"/>
      <c r="K30" s="4"/>
      <c r="L30" s="4"/>
      <c r="M30" s="4"/>
      <c r="N30" s="4"/>
      <c r="O30" s="4"/>
      <c r="P30" s="4"/>
      <c r="Q30" s="4"/>
      <c r="R30" s="4"/>
      <c r="S30" s="4"/>
      <c r="T30" s="4"/>
      <c r="U30" s="4"/>
      <c r="V30" s="4"/>
      <c r="W30" s="7" t="s">
        <v>394</v>
      </c>
      <c r="X30" s="6"/>
      <c r="Y30" s="6"/>
      <c r="Z30" s="7" t="s">
        <v>393</v>
      </c>
      <c r="AA30" s="6"/>
    </row>
    <row r="31" spans="1:27" ht="10.95" customHeight="1" x14ac:dyDescent="0.3">
      <c r="A31" s="21"/>
      <c r="B31" s="20" t="s">
        <v>2702</v>
      </c>
      <c r="C31" s="21"/>
      <c r="D31" s="21"/>
      <c r="E31" s="3" t="s">
        <v>452</v>
      </c>
      <c r="F31" s="4"/>
      <c r="G31" s="4"/>
      <c r="H31" s="4"/>
      <c r="I31" s="4"/>
      <c r="J31" s="4"/>
      <c r="K31" s="4"/>
      <c r="L31" s="4"/>
      <c r="M31" s="4"/>
      <c r="N31" s="4"/>
      <c r="O31" s="4"/>
      <c r="P31" s="4"/>
      <c r="Q31" s="4"/>
      <c r="R31" s="4"/>
      <c r="S31" s="4"/>
      <c r="T31" s="4"/>
      <c r="U31" s="4"/>
      <c r="V31" s="4"/>
      <c r="W31" s="7" t="s">
        <v>2213</v>
      </c>
      <c r="X31" s="6"/>
      <c r="Y31" s="6"/>
      <c r="Z31" s="7" t="s">
        <v>393</v>
      </c>
      <c r="AA31" s="6"/>
    </row>
    <row r="32" spans="1:27" ht="10.95" customHeight="1" x14ac:dyDescent="0.3">
      <c r="A32" s="20" t="s">
        <v>2703</v>
      </c>
      <c r="B32" s="20" t="s">
        <v>2704</v>
      </c>
      <c r="C32" s="20" t="s">
        <v>2705</v>
      </c>
      <c r="D32" s="21"/>
      <c r="E32" s="3" t="s">
        <v>83</v>
      </c>
      <c r="F32" s="4"/>
      <c r="G32" s="4"/>
      <c r="H32" s="4"/>
      <c r="I32" s="4"/>
      <c r="J32" s="4"/>
      <c r="K32" s="4"/>
      <c r="L32" s="4"/>
      <c r="M32" s="4"/>
      <c r="N32" s="4"/>
      <c r="O32" s="4"/>
      <c r="P32" s="4"/>
      <c r="Q32" s="4"/>
      <c r="R32" s="4"/>
      <c r="S32" s="4"/>
      <c r="T32" s="4"/>
      <c r="U32" s="4"/>
      <c r="V32" s="4"/>
      <c r="W32" s="7" t="s">
        <v>2712</v>
      </c>
      <c r="X32" s="6"/>
      <c r="Y32" s="6"/>
      <c r="Z32" s="7" t="s">
        <v>393</v>
      </c>
      <c r="AA32" s="7" t="s">
        <v>401</v>
      </c>
    </row>
    <row r="33" spans="1:27" ht="10.95" customHeight="1" x14ac:dyDescent="0.3">
      <c r="A33" s="21"/>
      <c r="B33" s="21"/>
      <c r="C33" s="20" t="s">
        <v>2706</v>
      </c>
      <c r="D33" s="21"/>
      <c r="E33" s="3" t="s">
        <v>85</v>
      </c>
      <c r="F33" s="4"/>
      <c r="G33" s="4"/>
      <c r="H33" s="4"/>
      <c r="I33" s="4"/>
      <c r="J33" s="4"/>
      <c r="K33" s="4"/>
      <c r="L33" s="4"/>
      <c r="M33" s="4"/>
      <c r="N33" s="4"/>
      <c r="O33" s="4"/>
      <c r="P33" s="4"/>
      <c r="Q33" s="4"/>
      <c r="R33" s="4"/>
      <c r="S33" s="4"/>
      <c r="T33" s="4"/>
      <c r="U33" s="4"/>
      <c r="V33" s="4"/>
      <c r="W33" s="7" t="s">
        <v>2723</v>
      </c>
      <c r="X33" s="7" t="s">
        <v>2724</v>
      </c>
      <c r="Y33" s="6"/>
      <c r="Z33" s="7" t="s">
        <v>393</v>
      </c>
      <c r="AA33" s="7" t="s">
        <v>401</v>
      </c>
    </row>
    <row r="34" spans="1:27" ht="10.95" customHeight="1" x14ac:dyDescent="0.3">
      <c r="A34" s="21"/>
      <c r="B34" s="20" t="s">
        <v>2707</v>
      </c>
      <c r="C34" s="20" t="s">
        <v>2652</v>
      </c>
      <c r="D34" s="21"/>
      <c r="E34" s="3" t="s">
        <v>459</v>
      </c>
      <c r="F34" s="4"/>
      <c r="G34" s="4"/>
      <c r="H34" s="4"/>
      <c r="I34" s="4"/>
      <c r="J34" s="4"/>
      <c r="K34" s="4"/>
      <c r="L34" s="4"/>
      <c r="M34" s="4"/>
      <c r="N34" s="4"/>
      <c r="O34" s="4"/>
      <c r="P34" s="4"/>
      <c r="Q34" s="4"/>
      <c r="R34" s="4"/>
      <c r="S34" s="4"/>
      <c r="T34" s="4"/>
      <c r="U34" s="4"/>
      <c r="V34" s="4"/>
      <c r="W34" s="7" t="s">
        <v>2713</v>
      </c>
      <c r="X34" s="6"/>
      <c r="Y34" s="6"/>
      <c r="Z34" s="7" t="s">
        <v>393</v>
      </c>
      <c r="AA34" s="7" t="s">
        <v>401</v>
      </c>
    </row>
    <row r="35" spans="1:27" ht="10.95" customHeight="1" x14ac:dyDescent="0.3">
      <c r="A35" s="21"/>
      <c r="B35" s="21"/>
      <c r="C35" s="20" t="s">
        <v>2708</v>
      </c>
      <c r="D35" s="21"/>
      <c r="E35" s="3" t="s">
        <v>461</v>
      </c>
      <c r="F35" s="4"/>
      <c r="G35" s="4"/>
      <c r="H35" s="4"/>
      <c r="I35" s="4"/>
      <c r="J35" s="4"/>
      <c r="K35" s="4"/>
      <c r="L35" s="4"/>
      <c r="M35" s="4"/>
      <c r="N35" s="4"/>
      <c r="O35" s="4"/>
      <c r="P35" s="4"/>
      <c r="Q35" s="4"/>
      <c r="R35" s="4"/>
      <c r="S35" s="4"/>
      <c r="T35" s="4"/>
      <c r="U35" s="4"/>
      <c r="V35" s="4"/>
      <c r="W35" s="7" t="s">
        <v>2725</v>
      </c>
      <c r="X35" s="7" t="s">
        <v>2724</v>
      </c>
      <c r="Y35" s="6"/>
      <c r="Z35" s="7" t="s">
        <v>393</v>
      </c>
      <c r="AA35" s="7" t="s">
        <v>401</v>
      </c>
    </row>
    <row r="36" spans="1:27" ht="10.95" customHeight="1" x14ac:dyDescent="0.3">
      <c r="A36" s="20" t="s">
        <v>2709</v>
      </c>
      <c r="B36" s="20" t="s">
        <v>2704</v>
      </c>
      <c r="C36" s="20" t="s">
        <v>2705</v>
      </c>
      <c r="D36" s="21"/>
      <c r="E36" s="3" t="s">
        <v>89</v>
      </c>
      <c r="F36" s="4"/>
      <c r="G36" s="4"/>
      <c r="H36" s="4"/>
      <c r="I36" s="4"/>
      <c r="J36" s="4"/>
      <c r="K36" s="4"/>
      <c r="L36" s="4"/>
      <c r="M36" s="4"/>
      <c r="N36" s="4"/>
      <c r="O36" s="4"/>
      <c r="P36" s="4"/>
      <c r="Q36" s="4"/>
      <c r="R36" s="4"/>
      <c r="S36" s="4"/>
      <c r="T36" s="4"/>
      <c r="U36" s="4"/>
      <c r="V36" s="4"/>
      <c r="W36" s="7" t="s">
        <v>2714</v>
      </c>
      <c r="X36" s="6"/>
      <c r="Y36" s="6"/>
      <c r="Z36" s="7" t="s">
        <v>393</v>
      </c>
      <c r="AA36" s="7" t="s">
        <v>401</v>
      </c>
    </row>
    <row r="37" spans="1:27" ht="10.95" customHeight="1" x14ac:dyDescent="0.3">
      <c r="A37" s="21"/>
      <c r="B37" s="21"/>
      <c r="C37" s="20" t="s">
        <v>2706</v>
      </c>
      <c r="D37" s="21"/>
      <c r="E37" s="3" t="s">
        <v>91</v>
      </c>
      <c r="F37" s="4"/>
      <c r="G37" s="4"/>
      <c r="H37" s="4"/>
      <c r="I37" s="4"/>
      <c r="J37" s="4"/>
      <c r="K37" s="4"/>
      <c r="L37" s="4"/>
      <c r="M37" s="4"/>
      <c r="N37" s="4"/>
      <c r="O37" s="4"/>
      <c r="P37" s="4"/>
      <c r="Q37" s="4"/>
      <c r="R37" s="4"/>
      <c r="S37" s="4"/>
      <c r="T37" s="4"/>
      <c r="U37" s="4"/>
      <c r="V37" s="4"/>
      <c r="W37" s="7" t="s">
        <v>2726</v>
      </c>
      <c r="X37" s="7" t="s">
        <v>2724</v>
      </c>
      <c r="Y37" s="6"/>
      <c r="Z37" s="7" t="s">
        <v>393</v>
      </c>
      <c r="AA37" s="7" t="s">
        <v>401</v>
      </c>
    </row>
    <row r="38" spans="1:27" ht="10.95" customHeight="1" x14ac:dyDescent="0.3">
      <c r="A38" s="21"/>
      <c r="B38" s="20" t="s">
        <v>2707</v>
      </c>
      <c r="C38" s="20" t="s">
        <v>2652</v>
      </c>
      <c r="D38" s="21"/>
      <c r="E38" s="3" t="s">
        <v>93</v>
      </c>
      <c r="F38" s="4"/>
      <c r="G38" s="4"/>
      <c r="H38" s="4"/>
      <c r="I38" s="4"/>
      <c r="J38" s="4"/>
      <c r="K38" s="4"/>
      <c r="L38" s="4"/>
      <c r="M38" s="4"/>
      <c r="N38" s="4"/>
      <c r="O38" s="4"/>
      <c r="P38" s="4"/>
      <c r="Q38" s="4"/>
      <c r="R38" s="4"/>
      <c r="S38" s="4"/>
      <c r="T38" s="4"/>
      <c r="U38" s="4"/>
      <c r="V38" s="4"/>
      <c r="W38" s="7" t="s">
        <v>2715</v>
      </c>
      <c r="X38" s="6"/>
      <c r="Y38" s="6"/>
      <c r="Z38" s="7" t="s">
        <v>393</v>
      </c>
      <c r="AA38" s="7" t="s">
        <v>401</v>
      </c>
    </row>
    <row r="39" spans="1:27" ht="10.95" customHeight="1" x14ac:dyDescent="0.3">
      <c r="A39" s="21"/>
      <c r="B39" s="21"/>
      <c r="C39" s="20" t="s">
        <v>2708</v>
      </c>
      <c r="D39" s="21"/>
      <c r="E39" s="3" t="s">
        <v>95</v>
      </c>
      <c r="F39" s="4"/>
      <c r="G39" s="4"/>
      <c r="H39" s="4"/>
      <c r="I39" s="4"/>
      <c r="J39" s="4"/>
      <c r="K39" s="4"/>
      <c r="L39" s="4"/>
      <c r="M39" s="4"/>
      <c r="N39" s="4"/>
      <c r="O39" s="4"/>
      <c r="P39" s="4"/>
      <c r="Q39" s="4"/>
      <c r="R39" s="4"/>
      <c r="S39" s="4"/>
      <c r="T39" s="4"/>
      <c r="U39" s="4"/>
      <c r="V39" s="4"/>
      <c r="W39" s="7" t="s">
        <v>2727</v>
      </c>
      <c r="X39" s="7" t="s">
        <v>2724</v>
      </c>
      <c r="Y39" s="6"/>
      <c r="Z39" s="7" t="s">
        <v>393</v>
      </c>
      <c r="AA39" s="7" t="s">
        <v>401</v>
      </c>
    </row>
    <row r="40" spans="1:27" ht="10.95" customHeight="1" x14ac:dyDescent="0.3">
      <c r="A40" s="20" t="s">
        <v>2203</v>
      </c>
      <c r="B40" s="21"/>
      <c r="C40" s="21"/>
      <c r="D40" s="21"/>
      <c r="E40" s="3" t="s">
        <v>2256</v>
      </c>
      <c r="F40" s="4"/>
      <c r="G40" s="4"/>
      <c r="H40" s="4"/>
      <c r="I40" s="4"/>
      <c r="J40" s="4"/>
      <c r="K40" s="4"/>
      <c r="L40" s="4"/>
      <c r="M40" s="4"/>
      <c r="N40" s="4"/>
      <c r="O40" s="4"/>
      <c r="P40" s="4"/>
      <c r="Q40" s="4"/>
      <c r="R40" s="4"/>
      <c r="S40" s="4"/>
      <c r="T40" s="4"/>
      <c r="U40" s="4"/>
      <c r="V40" s="4"/>
      <c r="W40" s="7" t="s">
        <v>2214</v>
      </c>
      <c r="X40" s="6"/>
      <c r="Y40" s="6"/>
      <c r="Z40" s="7" t="s">
        <v>393</v>
      </c>
      <c r="AA40" s="7" t="s">
        <v>401</v>
      </c>
    </row>
    <row r="41" spans="1:27" ht="10.95" customHeight="1" x14ac:dyDescent="0.3">
      <c r="A41" s="20" t="s">
        <v>2204</v>
      </c>
      <c r="B41" s="21"/>
      <c r="C41" s="21"/>
      <c r="D41" s="21"/>
      <c r="E41" s="3" t="s">
        <v>2257</v>
      </c>
      <c r="F41" s="4"/>
      <c r="G41" s="4"/>
      <c r="H41" s="4"/>
      <c r="I41" s="4"/>
      <c r="J41" s="4"/>
      <c r="K41" s="4"/>
      <c r="L41" s="4"/>
      <c r="M41" s="4"/>
      <c r="N41" s="4"/>
      <c r="O41" s="4"/>
      <c r="P41" s="4"/>
      <c r="Q41" s="4"/>
      <c r="R41" s="4"/>
      <c r="S41" s="4"/>
      <c r="T41" s="4"/>
      <c r="U41" s="4"/>
      <c r="V41" s="4"/>
      <c r="W41" s="7" t="s">
        <v>2210</v>
      </c>
      <c r="X41" s="6"/>
      <c r="Y41" s="6"/>
      <c r="Z41" s="7" t="s">
        <v>393</v>
      </c>
      <c r="AA41" s="6"/>
    </row>
    <row r="42" spans="1:27" ht="10.95" customHeight="1" x14ac:dyDescent="0.3">
      <c r="A42" s="20" t="s">
        <v>2205</v>
      </c>
      <c r="B42" s="21"/>
      <c r="C42" s="21"/>
      <c r="D42" s="21"/>
      <c r="E42" s="3" t="s">
        <v>2258</v>
      </c>
      <c r="F42" s="4"/>
      <c r="G42" s="4"/>
      <c r="H42" s="4"/>
      <c r="I42" s="4"/>
      <c r="J42" s="4"/>
      <c r="K42" s="4"/>
      <c r="L42" s="4"/>
      <c r="M42" s="4"/>
      <c r="N42" s="4"/>
      <c r="O42" s="4"/>
      <c r="P42" s="4"/>
      <c r="Q42" s="4"/>
      <c r="R42" s="4"/>
      <c r="S42" s="4"/>
      <c r="T42" s="4"/>
      <c r="U42" s="4"/>
      <c r="V42" s="4"/>
      <c r="W42" s="7" t="s">
        <v>2215</v>
      </c>
      <c r="X42" s="6"/>
      <c r="Y42" s="6"/>
      <c r="Z42" s="7" t="s">
        <v>393</v>
      </c>
      <c r="AA42" s="7" t="s">
        <v>401</v>
      </c>
    </row>
    <row r="43" spans="1:27" ht="10.95" customHeight="1" x14ac:dyDescent="0.3">
      <c r="A43" s="20" t="s">
        <v>2710</v>
      </c>
      <c r="B43" s="21"/>
      <c r="C43" s="21"/>
      <c r="D43" s="21"/>
      <c r="E43" s="3" t="s">
        <v>2711</v>
      </c>
      <c r="F43" s="4"/>
      <c r="G43" s="4"/>
      <c r="H43" s="4"/>
      <c r="I43" s="4"/>
      <c r="J43" s="4"/>
      <c r="K43" s="4"/>
      <c r="L43" s="4"/>
      <c r="M43" s="4"/>
      <c r="N43" s="4"/>
      <c r="O43" s="4"/>
      <c r="P43" s="4"/>
      <c r="Q43" s="4"/>
      <c r="R43" s="4"/>
      <c r="S43" s="4"/>
      <c r="T43" s="4"/>
      <c r="U43" s="4"/>
      <c r="V43" s="4"/>
      <c r="W43" s="7" t="s">
        <v>2211</v>
      </c>
      <c r="X43" s="6"/>
      <c r="Y43" s="6"/>
      <c r="Z43" s="7" t="s">
        <v>393</v>
      </c>
      <c r="AA43" s="6"/>
    </row>
    <row r="44" spans="1:27" ht="10.95" customHeight="1" x14ac:dyDescent="0.3">
      <c r="E44" s="7" t="s">
        <v>515</v>
      </c>
      <c r="F44" s="7" t="s">
        <v>1134</v>
      </c>
      <c r="G44" s="7" t="s">
        <v>1133</v>
      </c>
      <c r="H44" s="7" t="s">
        <v>1135</v>
      </c>
      <c r="I44" s="7" t="s">
        <v>1136</v>
      </c>
      <c r="J44" s="7" t="s">
        <v>1138</v>
      </c>
      <c r="K44" s="7" t="s">
        <v>1137</v>
      </c>
      <c r="L44" s="7" t="s">
        <v>1139</v>
      </c>
      <c r="M44" s="7" t="s">
        <v>2735</v>
      </c>
      <c r="N44" s="7" t="s">
        <v>1146</v>
      </c>
      <c r="O44" s="7" t="s">
        <v>1145</v>
      </c>
      <c r="P44" s="7" t="s">
        <v>1147</v>
      </c>
      <c r="Q44" s="7" t="s">
        <v>1148</v>
      </c>
      <c r="R44" s="7" t="s">
        <v>1149</v>
      </c>
      <c r="S44" s="7" t="s">
        <v>1150</v>
      </c>
      <c r="T44" s="7" t="s">
        <v>1152</v>
      </c>
      <c r="U44" s="7" t="s">
        <v>1151</v>
      </c>
      <c r="V44" s="7" t="s">
        <v>576</v>
      </c>
    </row>
  </sheetData>
  <mergeCells count="44">
    <mergeCell ref="AA4:AA5"/>
    <mergeCell ref="C38:D38"/>
    <mergeCell ref="Z4:Z5"/>
    <mergeCell ref="C37:D37"/>
    <mergeCell ref="Y4:Y5"/>
    <mergeCell ref="C33:D33"/>
    <mergeCell ref="A28:D28"/>
    <mergeCell ref="C25:D25"/>
    <mergeCell ref="B27:D27"/>
    <mergeCell ref="B26:D26"/>
    <mergeCell ref="C10:C13"/>
    <mergeCell ref="C6:C9"/>
    <mergeCell ref="A29:A31"/>
    <mergeCell ref="X4:X5"/>
    <mergeCell ref="C34:D34"/>
    <mergeCell ref="A43:D43"/>
    <mergeCell ref="V3:V4"/>
    <mergeCell ref="A40:D40"/>
    <mergeCell ref="W4:W5"/>
    <mergeCell ref="B30:D30"/>
    <mergeCell ref="B31:D31"/>
    <mergeCell ref="C32:D32"/>
    <mergeCell ref="A41:D41"/>
    <mergeCell ref="C39:D39"/>
    <mergeCell ref="B29:D29"/>
    <mergeCell ref="A6:A27"/>
    <mergeCell ref="A42:D42"/>
    <mergeCell ref="C16:C19"/>
    <mergeCell ref="R3:U3"/>
    <mergeCell ref="A36:A39"/>
    <mergeCell ref="B38:B39"/>
    <mergeCell ref="C14:D14"/>
    <mergeCell ref="B32:B33"/>
    <mergeCell ref="B36:B37"/>
    <mergeCell ref="C15:D15"/>
    <mergeCell ref="A32:A35"/>
    <mergeCell ref="B34:B35"/>
    <mergeCell ref="C36:D36"/>
    <mergeCell ref="C35:D35"/>
    <mergeCell ref="C20:C23"/>
    <mergeCell ref="B16:B25"/>
    <mergeCell ref="F3:Q3"/>
    <mergeCell ref="B6:B15"/>
    <mergeCell ref="C24:D24"/>
  </mergeCells>
  <hyperlinks>
    <hyperlink ref="A1" location="'Table of Contents'!A1" display="IR.17.01.01.01 - Non-life technical provisions" xr:uid="{00000000-0004-0000-5900-000000000000}"/>
  </hyperlinks>
  <pageMargins left="0.7" right="0.7" top="0.75" bottom="0.75" header="0.3" footer="0.3"/>
  <pageSetup firstPageNumber="0" orientation="portrait"/>
  <drawing r:id="rId1"/>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Y18"/>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25" width="15" customWidth="1"/>
  </cols>
  <sheetData>
    <row r="1" spans="1:25" ht="12" customHeight="1" x14ac:dyDescent="0.3">
      <c r="A1" s="1" t="s">
        <v>2736</v>
      </c>
    </row>
    <row r="3" spans="1:25" ht="10.95" customHeight="1" x14ac:dyDescent="0.3">
      <c r="E3" s="28" t="s">
        <v>2668</v>
      </c>
      <c r="F3" s="21"/>
      <c r="G3" s="21"/>
      <c r="H3" s="21"/>
      <c r="I3" s="21"/>
      <c r="J3" s="21"/>
      <c r="K3" s="21"/>
      <c r="L3" s="21"/>
      <c r="M3" s="21"/>
      <c r="N3" s="21"/>
      <c r="O3" s="21"/>
      <c r="P3" s="21"/>
      <c r="Q3" s="28" t="s">
        <v>2680</v>
      </c>
      <c r="R3" s="21"/>
      <c r="S3" s="21"/>
      <c r="T3" s="21"/>
      <c r="U3" s="28" t="s">
        <v>2685</v>
      </c>
    </row>
    <row r="4" spans="1:25" ht="10.95" customHeight="1" x14ac:dyDescent="0.3">
      <c r="E4" s="2" t="s">
        <v>2669</v>
      </c>
      <c r="F4" s="2" t="s">
        <v>2670</v>
      </c>
      <c r="G4" s="2" t="s">
        <v>2671</v>
      </c>
      <c r="H4" s="2" t="s">
        <v>2672</v>
      </c>
      <c r="I4" s="2" t="s">
        <v>2673</v>
      </c>
      <c r="J4" s="2" t="s">
        <v>1239</v>
      </c>
      <c r="K4" s="2" t="s">
        <v>2674</v>
      </c>
      <c r="L4" s="2" t="s">
        <v>2675</v>
      </c>
      <c r="M4" s="2" t="s">
        <v>2676</v>
      </c>
      <c r="N4" s="2" t="s">
        <v>2677</v>
      </c>
      <c r="O4" s="2" t="s">
        <v>2678</v>
      </c>
      <c r="P4" s="2" t="s">
        <v>2679</v>
      </c>
      <c r="Q4" s="2" t="s">
        <v>2681</v>
      </c>
      <c r="R4" s="2" t="s">
        <v>2682</v>
      </c>
      <c r="S4" s="2" t="s">
        <v>2683</v>
      </c>
      <c r="T4" s="2" t="s">
        <v>2684</v>
      </c>
      <c r="U4" s="21"/>
      <c r="V4" s="22" t="s">
        <v>146</v>
      </c>
      <c r="W4" s="22" t="s">
        <v>614</v>
      </c>
      <c r="X4" s="22" t="s">
        <v>385</v>
      </c>
      <c r="Y4" s="22" t="s">
        <v>386</v>
      </c>
    </row>
    <row r="5" spans="1:25" ht="10.95" customHeight="1" x14ac:dyDescent="0.3">
      <c r="E5" s="3" t="s">
        <v>357</v>
      </c>
      <c r="F5" s="3" t="s">
        <v>359</v>
      </c>
      <c r="G5" s="3" t="s">
        <v>361</v>
      </c>
      <c r="H5" s="3" t="s">
        <v>331</v>
      </c>
      <c r="I5" s="3" t="s">
        <v>333</v>
      </c>
      <c r="J5" s="3" t="s">
        <v>335</v>
      </c>
      <c r="K5" s="3" t="s">
        <v>337</v>
      </c>
      <c r="L5" s="3" t="s">
        <v>629</v>
      </c>
      <c r="M5" s="3" t="s">
        <v>631</v>
      </c>
      <c r="N5" s="3" t="s">
        <v>633</v>
      </c>
      <c r="O5" s="3" t="s">
        <v>345</v>
      </c>
      <c r="P5" s="3" t="s">
        <v>856</v>
      </c>
      <c r="Q5" s="3" t="s">
        <v>761</v>
      </c>
      <c r="R5" s="3" t="s">
        <v>866</v>
      </c>
      <c r="S5" s="3" t="s">
        <v>870</v>
      </c>
      <c r="T5" s="3" t="s">
        <v>874</v>
      </c>
      <c r="U5" s="3" t="s">
        <v>876</v>
      </c>
      <c r="V5" s="23"/>
      <c r="W5" s="23"/>
      <c r="X5" s="23"/>
      <c r="Y5" s="23"/>
    </row>
    <row r="6" spans="1:25" ht="10.95" customHeight="1" x14ac:dyDescent="0.3">
      <c r="A6" s="20" t="s">
        <v>2540</v>
      </c>
      <c r="B6" s="20" t="s">
        <v>2686</v>
      </c>
      <c r="C6" s="5" t="s">
        <v>765</v>
      </c>
      <c r="D6" s="3" t="s">
        <v>13</v>
      </c>
      <c r="E6" s="4"/>
      <c r="F6" s="4"/>
      <c r="G6" s="4"/>
      <c r="H6" s="4"/>
      <c r="I6" s="4"/>
      <c r="J6" s="4"/>
      <c r="K6" s="4"/>
      <c r="L6" s="4"/>
      <c r="M6" s="4"/>
      <c r="N6" s="4"/>
      <c r="O6" s="4"/>
      <c r="P6" s="4"/>
      <c r="Q6" s="4"/>
      <c r="R6" s="4"/>
      <c r="S6" s="4"/>
      <c r="T6" s="4"/>
      <c r="U6" s="4"/>
      <c r="V6" s="7" t="s">
        <v>1111</v>
      </c>
      <c r="W6" s="7" t="s">
        <v>2724</v>
      </c>
      <c r="X6" s="7" t="s">
        <v>393</v>
      </c>
      <c r="Y6" s="7" t="s">
        <v>401</v>
      </c>
    </row>
    <row r="7" spans="1:25" ht="10.95" customHeight="1" x14ac:dyDescent="0.3">
      <c r="A7" s="21"/>
      <c r="B7" s="21"/>
      <c r="C7" s="5" t="s">
        <v>2694</v>
      </c>
      <c r="D7" s="3" t="s">
        <v>37</v>
      </c>
      <c r="E7" s="4"/>
      <c r="F7" s="4"/>
      <c r="G7" s="4"/>
      <c r="H7" s="4"/>
      <c r="I7" s="4"/>
      <c r="J7" s="4"/>
      <c r="K7" s="4"/>
      <c r="L7" s="4"/>
      <c r="M7" s="4"/>
      <c r="N7" s="4"/>
      <c r="O7" s="4"/>
      <c r="P7" s="4"/>
      <c r="Q7" s="4"/>
      <c r="R7" s="4"/>
      <c r="S7" s="4"/>
      <c r="T7" s="4"/>
      <c r="U7" s="4"/>
      <c r="V7" s="7" t="s">
        <v>2716</v>
      </c>
      <c r="W7" s="7" t="s">
        <v>2729</v>
      </c>
      <c r="X7" s="7" t="s">
        <v>393</v>
      </c>
      <c r="Y7" s="7" t="s">
        <v>401</v>
      </c>
    </row>
    <row r="8" spans="1:25" ht="10.95" customHeight="1" x14ac:dyDescent="0.3">
      <c r="A8" s="21"/>
      <c r="B8" s="21"/>
      <c r="C8" s="5" t="s">
        <v>2695</v>
      </c>
      <c r="D8" s="3" t="s">
        <v>39</v>
      </c>
      <c r="E8" s="4"/>
      <c r="F8" s="4"/>
      <c r="G8" s="4"/>
      <c r="H8" s="4"/>
      <c r="I8" s="4"/>
      <c r="J8" s="4"/>
      <c r="K8" s="4"/>
      <c r="L8" s="4"/>
      <c r="M8" s="4"/>
      <c r="N8" s="4"/>
      <c r="O8" s="4"/>
      <c r="P8" s="4"/>
      <c r="Q8" s="4"/>
      <c r="R8" s="4"/>
      <c r="S8" s="4"/>
      <c r="T8" s="4"/>
      <c r="U8" s="4"/>
      <c r="V8" s="7" t="s">
        <v>2717</v>
      </c>
      <c r="W8" s="6"/>
      <c r="X8" s="7" t="s">
        <v>393</v>
      </c>
      <c r="Y8" s="7" t="s">
        <v>401</v>
      </c>
    </row>
    <row r="9" spans="1:25" ht="10.95" customHeight="1" x14ac:dyDescent="0.3">
      <c r="A9" s="20" t="s">
        <v>2737</v>
      </c>
      <c r="B9" s="20" t="s">
        <v>765</v>
      </c>
      <c r="C9" s="21"/>
      <c r="D9" s="3" t="s">
        <v>322</v>
      </c>
      <c r="E9" s="4"/>
      <c r="F9" s="4"/>
      <c r="G9" s="4"/>
      <c r="H9" s="4"/>
      <c r="I9" s="4"/>
      <c r="J9" s="4"/>
      <c r="K9" s="4"/>
      <c r="L9" s="4"/>
      <c r="M9" s="4"/>
      <c r="N9" s="4"/>
      <c r="O9" s="4"/>
      <c r="P9" s="4"/>
      <c r="Q9" s="4"/>
      <c r="R9" s="4"/>
      <c r="S9" s="4"/>
      <c r="T9" s="4"/>
      <c r="U9" s="4"/>
      <c r="V9" s="7" t="s">
        <v>1110</v>
      </c>
      <c r="W9" s="7" t="s">
        <v>2724</v>
      </c>
      <c r="X9" s="7" t="s">
        <v>393</v>
      </c>
      <c r="Y9" s="7" t="s">
        <v>401</v>
      </c>
    </row>
    <row r="10" spans="1:25" ht="10.95" customHeight="1" x14ac:dyDescent="0.3">
      <c r="A10" s="21"/>
      <c r="B10" s="20" t="s">
        <v>2694</v>
      </c>
      <c r="C10" s="21"/>
      <c r="D10" s="3" t="s">
        <v>443</v>
      </c>
      <c r="E10" s="4"/>
      <c r="F10" s="4"/>
      <c r="G10" s="4"/>
      <c r="H10" s="4"/>
      <c r="I10" s="4"/>
      <c r="J10" s="4"/>
      <c r="K10" s="4"/>
      <c r="L10" s="4"/>
      <c r="M10" s="4"/>
      <c r="N10" s="4"/>
      <c r="O10" s="4"/>
      <c r="P10" s="4"/>
      <c r="Q10" s="4"/>
      <c r="R10" s="4"/>
      <c r="S10" s="4"/>
      <c r="T10" s="4"/>
      <c r="U10" s="4"/>
      <c r="V10" s="7" t="s">
        <v>2738</v>
      </c>
      <c r="W10" s="7" t="s">
        <v>2729</v>
      </c>
      <c r="X10" s="7" t="s">
        <v>393</v>
      </c>
      <c r="Y10" s="7" t="s">
        <v>401</v>
      </c>
    </row>
    <row r="11" spans="1:25" ht="10.95" customHeight="1" x14ac:dyDescent="0.3">
      <c r="A11" s="21"/>
      <c r="B11" s="20" t="s">
        <v>2697</v>
      </c>
      <c r="C11" s="21"/>
      <c r="D11" s="3" t="s">
        <v>59</v>
      </c>
      <c r="E11" s="4"/>
      <c r="F11" s="4"/>
      <c r="G11" s="4"/>
      <c r="H11" s="4"/>
      <c r="I11" s="4"/>
      <c r="J11" s="4"/>
      <c r="K11" s="4"/>
      <c r="L11" s="4"/>
      <c r="M11" s="4"/>
      <c r="N11" s="4"/>
      <c r="O11" s="4"/>
      <c r="P11" s="4"/>
      <c r="Q11" s="4"/>
      <c r="R11" s="4"/>
      <c r="S11" s="4"/>
      <c r="T11" s="4"/>
      <c r="U11" s="4"/>
      <c r="V11" s="7" t="s">
        <v>2722</v>
      </c>
      <c r="W11" s="6"/>
      <c r="X11" s="7" t="s">
        <v>393</v>
      </c>
      <c r="Y11" s="7" t="s">
        <v>401</v>
      </c>
    </row>
    <row r="12" spans="1:25" ht="10.95" customHeight="1" x14ac:dyDescent="0.3">
      <c r="A12" s="20" t="s">
        <v>2698</v>
      </c>
      <c r="B12" s="21"/>
      <c r="C12" s="21"/>
      <c r="D12" s="3" t="s">
        <v>446</v>
      </c>
      <c r="E12" s="4"/>
      <c r="F12" s="4"/>
      <c r="G12" s="4"/>
      <c r="H12" s="4"/>
      <c r="I12" s="4"/>
      <c r="J12" s="4"/>
      <c r="K12" s="4"/>
      <c r="L12" s="4"/>
      <c r="M12" s="4"/>
      <c r="N12" s="4"/>
      <c r="O12" s="4"/>
      <c r="P12" s="4"/>
      <c r="Q12" s="4"/>
      <c r="R12" s="4"/>
      <c r="S12" s="4"/>
      <c r="T12" s="4"/>
      <c r="U12" s="4"/>
      <c r="V12" s="7" t="s">
        <v>400</v>
      </c>
      <c r="W12" s="6"/>
      <c r="X12" s="7" t="s">
        <v>393</v>
      </c>
      <c r="Y12" s="7" t="s">
        <v>401</v>
      </c>
    </row>
    <row r="13" spans="1:25" ht="10.95" customHeight="1" x14ac:dyDescent="0.3">
      <c r="A13" s="20" t="s">
        <v>2699</v>
      </c>
      <c r="B13" s="21"/>
      <c r="C13" s="21"/>
      <c r="D13" s="3" t="s">
        <v>448</v>
      </c>
      <c r="E13" s="4"/>
      <c r="F13" s="4"/>
      <c r="G13" s="4"/>
      <c r="H13" s="4"/>
      <c r="I13" s="4"/>
      <c r="J13" s="4"/>
      <c r="K13" s="4"/>
      <c r="L13" s="4"/>
      <c r="M13" s="4"/>
      <c r="N13" s="4"/>
      <c r="O13" s="4"/>
      <c r="P13" s="4"/>
      <c r="Q13" s="4"/>
      <c r="R13" s="4"/>
      <c r="S13" s="4"/>
      <c r="T13" s="4"/>
      <c r="U13" s="4"/>
      <c r="V13" s="7" t="s">
        <v>402</v>
      </c>
      <c r="W13" s="6"/>
      <c r="X13" s="7" t="s">
        <v>393</v>
      </c>
      <c r="Y13" s="7" t="s">
        <v>401</v>
      </c>
    </row>
    <row r="14" spans="1:25" ht="10.95" customHeight="1" x14ac:dyDescent="0.3">
      <c r="A14" s="20" t="s">
        <v>1049</v>
      </c>
      <c r="B14" s="21"/>
      <c r="C14" s="21"/>
      <c r="D14" s="3" t="s">
        <v>61</v>
      </c>
      <c r="E14" s="4"/>
      <c r="F14" s="4"/>
      <c r="G14" s="4"/>
      <c r="H14" s="4"/>
      <c r="I14" s="4"/>
      <c r="J14" s="4"/>
      <c r="K14" s="4"/>
      <c r="L14" s="4"/>
      <c r="M14" s="4"/>
      <c r="N14" s="4"/>
      <c r="O14" s="4"/>
      <c r="P14" s="4"/>
      <c r="Q14" s="4"/>
      <c r="R14" s="4"/>
      <c r="S14" s="4"/>
      <c r="T14" s="4"/>
      <c r="U14" s="4"/>
      <c r="V14" s="7" t="s">
        <v>402</v>
      </c>
      <c r="W14" s="6"/>
      <c r="X14" s="7" t="s">
        <v>393</v>
      </c>
      <c r="Y14" s="7" t="s">
        <v>552</v>
      </c>
    </row>
    <row r="15" spans="1:25" ht="10.95" customHeight="1" x14ac:dyDescent="0.3">
      <c r="A15" s="20" t="s">
        <v>2700</v>
      </c>
      <c r="B15" s="20" t="s">
        <v>465</v>
      </c>
      <c r="C15" s="21"/>
      <c r="D15" s="3" t="s">
        <v>73</v>
      </c>
      <c r="E15" s="4"/>
      <c r="F15" s="4"/>
      <c r="G15" s="4"/>
      <c r="H15" s="4"/>
      <c r="I15" s="4"/>
      <c r="J15" s="4"/>
      <c r="K15" s="4"/>
      <c r="L15" s="4"/>
      <c r="M15" s="4"/>
      <c r="N15" s="4"/>
      <c r="O15" s="4"/>
      <c r="P15" s="4"/>
      <c r="Q15" s="4"/>
      <c r="R15" s="4"/>
      <c r="S15" s="4"/>
      <c r="T15" s="4"/>
      <c r="U15" s="4"/>
      <c r="V15" s="7" t="s">
        <v>534</v>
      </c>
      <c r="W15" s="6"/>
      <c r="X15" s="7" t="s">
        <v>393</v>
      </c>
      <c r="Y15" s="6"/>
    </row>
    <row r="16" spans="1:25" ht="10.95" customHeight="1" x14ac:dyDescent="0.3">
      <c r="A16" s="21"/>
      <c r="B16" s="20" t="s">
        <v>2701</v>
      </c>
      <c r="C16" s="21"/>
      <c r="D16" s="3" t="s">
        <v>77</v>
      </c>
      <c r="E16" s="4"/>
      <c r="F16" s="4"/>
      <c r="G16" s="4"/>
      <c r="H16" s="4"/>
      <c r="I16" s="4"/>
      <c r="J16" s="4"/>
      <c r="K16" s="4"/>
      <c r="L16" s="4"/>
      <c r="M16" s="4"/>
      <c r="N16" s="4"/>
      <c r="O16" s="4"/>
      <c r="P16" s="4"/>
      <c r="Q16" s="4"/>
      <c r="R16" s="4"/>
      <c r="S16" s="4"/>
      <c r="T16" s="4"/>
      <c r="U16" s="4"/>
      <c r="V16" s="7" t="s">
        <v>394</v>
      </c>
      <c r="W16" s="6"/>
      <c r="X16" s="7" t="s">
        <v>393</v>
      </c>
      <c r="Y16" s="6"/>
    </row>
    <row r="17" spans="1:25" ht="10.95" customHeight="1" x14ac:dyDescent="0.3">
      <c r="A17" s="21"/>
      <c r="B17" s="20" t="s">
        <v>2197</v>
      </c>
      <c r="C17" s="21"/>
      <c r="D17" s="3" t="s">
        <v>452</v>
      </c>
      <c r="E17" s="4"/>
      <c r="F17" s="4"/>
      <c r="G17" s="4"/>
      <c r="H17" s="4"/>
      <c r="I17" s="4"/>
      <c r="J17" s="4"/>
      <c r="K17" s="4"/>
      <c r="L17" s="4"/>
      <c r="M17" s="4"/>
      <c r="N17" s="4"/>
      <c r="O17" s="4"/>
      <c r="P17" s="4"/>
      <c r="Q17" s="4"/>
      <c r="R17" s="4"/>
      <c r="S17" s="4"/>
      <c r="T17" s="4"/>
      <c r="U17" s="4"/>
      <c r="V17" s="7" t="s">
        <v>2213</v>
      </c>
      <c r="W17" s="6"/>
      <c r="X17" s="7" t="s">
        <v>393</v>
      </c>
      <c r="Y17" s="6"/>
    </row>
    <row r="18" spans="1:25" ht="10.95" customHeight="1" x14ac:dyDescent="0.3">
      <c r="D18" s="7" t="s">
        <v>515</v>
      </c>
      <c r="E18" s="7" t="s">
        <v>1134</v>
      </c>
      <c r="F18" s="7" t="s">
        <v>1133</v>
      </c>
      <c r="G18" s="7" t="s">
        <v>1135</v>
      </c>
      <c r="H18" s="7" t="s">
        <v>1136</v>
      </c>
      <c r="I18" s="7" t="s">
        <v>1138</v>
      </c>
      <c r="J18" s="7" t="s">
        <v>1137</v>
      </c>
      <c r="K18" s="7" t="s">
        <v>1139</v>
      </c>
      <c r="L18" s="7" t="s">
        <v>2735</v>
      </c>
      <c r="M18" s="7" t="s">
        <v>1146</v>
      </c>
      <c r="N18" s="7" t="s">
        <v>1145</v>
      </c>
      <c r="O18" s="7" t="s">
        <v>1147</v>
      </c>
      <c r="P18" s="7" t="s">
        <v>1148</v>
      </c>
      <c r="Q18" s="7" t="s">
        <v>1149</v>
      </c>
      <c r="R18" s="7" t="s">
        <v>1150</v>
      </c>
      <c r="S18" s="7" t="s">
        <v>1152</v>
      </c>
      <c r="T18" s="7" t="s">
        <v>1151</v>
      </c>
      <c r="U18" s="7" t="s">
        <v>576</v>
      </c>
    </row>
  </sheetData>
  <mergeCells count="20">
    <mergeCell ref="W4:W5"/>
    <mergeCell ref="U3:U4"/>
    <mergeCell ref="V4:V5"/>
    <mergeCell ref="Y4:Y5"/>
    <mergeCell ref="X4:X5"/>
    <mergeCell ref="A15:A17"/>
    <mergeCell ref="B17:C17"/>
    <mergeCell ref="B16:C16"/>
    <mergeCell ref="B15:C15"/>
    <mergeCell ref="Q3:T3"/>
    <mergeCell ref="A14:C14"/>
    <mergeCell ref="B6:B8"/>
    <mergeCell ref="B9:C9"/>
    <mergeCell ref="A6:A8"/>
    <mergeCell ref="A9:A11"/>
    <mergeCell ref="B10:C10"/>
    <mergeCell ref="B11:C11"/>
    <mergeCell ref="A12:C12"/>
    <mergeCell ref="E3:P3"/>
    <mergeCell ref="A13:C13"/>
  </mergeCells>
  <hyperlinks>
    <hyperlink ref="A1" location="'Table of Contents'!A1" display="IR.17.01.02.01 - Non-life technical provisions" xr:uid="{00000000-0004-0000-5A00-000000000000}"/>
  </hyperlinks>
  <pageMargins left="0.7" right="0.7" top="0.75" bottom="0.75" header="0.3" footer="0.3"/>
  <pageSetup firstPageNumber="0" orientation="portrait"/>
  <drawing r:id="rId1"/>
  <legacyDrawing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R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8" width="15" customWidth="1"/>
  </cols>
  <sheetData>
    <row r="1" spans="1:18" ht="10.95" customHeight="1" x14ac:dyDescent="0.3">
      <c r="A1" s="1" t="s">
        <v>2739</v>
      </c>
      <c r="C1" s="22" t="s">
        <v>607</v>
      </c>
      <c r="D1" s="22" t="s">
        <v>1430</v>
      </c>
    </row>
    <row r="2" spans="1:18" x14ac:dyDescent="0.3">
      <c r="C2" s="23"/>
      <c r="D2" s="23"/>
    </row>
    <row r="3" spans="1:18" ht="10.050000000000001" customHeight="1" x14ac:dyDescent="0.3">
      <c r="A3" s="2" t="s">
        <v>583</v>
      </c>
      <c r="B3" s="9"/>
      <c r="C3" s="6"/>
      <c r="D3" s="6"/>
    </row>
    <row r="4" spans="1:18" ht="10.95" customHeight="1" x14ac:dyDescent="0.3">
      <c r="A4" s="2" t="s">
        <v>1429</v>
      </c>
      <c r="B4" s="9"/>
      <c r="C4" s="6"/>
      <c r="D4" s="7" t="s">
        <v>1431</v>
      </c>
    </row>
    <row r="6" spans="1:18" ht="10.95" customHeight="1" x14ac:dyDescent="0.3">
      <c r="D6" s="28" t="s">
        <v>2740</v>
      </c>
      <c r="E6" s="21"/>
      <c r="F6" s="21"/>
      <c r="G6" s="21"/>
      <c r="H6" s="21"/>
      <c r="I6" s="21"/>
      <c r="J6" s="21"/>
      <c r="K6" s="21"/>
      <c r="L6" s="21"/>
      <c r="M6" s="21"/>
      <c r="N6" s="21"/>
      <c r="O6" s="21"/>
    </row>
    <row r="7" spans="1:18" ht="10.95" customHeight="1" x14ac:dyDescent="0.3">
      <c r="D7" s="2" t="s">
        <v>2669</v>
      </c>
      <c r="E7" s="2" t="s">
        <v>2670</v>
      </c>
      <c r="F7" s="2" t="s">
        <v>2671</v>
      </c>
      <c r="G7" s="2" t="s">
        <v>2672</v>
      </c>
      <c r="H7" s="2" t="s">
        <v>2673</v>
      </c>
      <c r="I7" s="2" t="s">
        <v>1239</v>
      </c>
      <c r="J7" s="2" t="s">
        <v>2674</v>
      </c>
      <c r="K7" s="2" t="s">
        <v>2675</v>
      </c>
      <c r="L7" s="2" t="s">
        <v>2676</v>
      </c>
      <c r="M7" s="2" t="s">
        <v>2677</v>
      </c>
      <c r="N7" s="2" t="s">
        <v>2678</v>
      </c>
      <c r="O7" s="2" t="s">
        <v>2679</v>
      </c>
      <c r="P7" s="22" t="s">
        <v>146</v>
      </c>
      <c r="Q7" s="22" t="s">
        <v>385</v>
      </c>
      <c r="R7" s="22" t="s">
        <v>386</v>
      </c>
    </row>
    <row r="8" spans="1:18" ht="10.95" customHeight="1" x14ac:dyDescent="0.3">
      <c r="D8" s="3" t="s">
        <v>357</v>
      </c>
      <c r="E8" s="3" t="s">
        <v>359</v>
      </c>
      <c r="F8" s="3" t="s">
        <v>361</v>
      </c>
      <c r="G8" s="3" t="s">
        <v>331</v>
      </c>
      <c r="H8" s="3" t="s">
        <v>333</v>
      </c>
      <c r="I8" s="3" t="s">
        <v>335</v>
      </c>
      <c r="J8" s="3" t="s">
        <v>337</v>
      </c>
      <c r="K8" s="3" t="s">
        <v>629</v>
      </c>
      <c r="L8" s="3" t="s">
        <v>631</v>
      </c>
      <c r="M8" s="3" t="s">
        <v>633</v>
      </c>
      <c r="N8" s="3" t="s">
        <v>345</v>
      </c>
      <c r="O8" s="3" t="s">
        <v>856</v>
      </c>
      <c r="P8" s="23"/>
      <c r="Q8" s="23"/>
      <c r="R8" s="23"/>
    </row>
    <row r="9" spans="1:18" ht="10.95" customHeight="1" x14ac:dyDescent="0.3">
      <c r="A9" s="5" t="s">
        <v>2540</v>
      </c>
      <c r="B9" s="5" t="s">
        <v>2698</v>
      </c>
      <c r="C9" s="3" t="s">
        <v>446</v>
      </c>
      <c r="D9" s="4"/>
      <c r="E9" s="4"/>
      <c r="F9" s="4"/>
      <c r="G9" s="4"/>
      <c r="H9" s="4"/>
      <c r="I9" s="4"/>
      <c r="J9" s="4"/>
      <c r="K9" s="4"/>
      <c r="L9" s="4"/>
      <c r="M9" s="4"/>
      <c r="N9" s="4"/>
      <c r="O9" s="4"/>
      <c r="P9" s="7" t="s">
        <v>400</v>
      </c>
      <c r="Q9" s="7" t="s">
        <v>393</v>
      </c>
      <c r="R9" s="7" t="s">
        <v>401</v>
      </c>
    </row>
    <row r="10" spans="1:18" ht="10.95" customHeight="1" x14ac:dyDescent="0.3">
      <c r="C10" s="7" t="s">
        <v>515</v>
      </c>
      <c r="D10" s="7" t="s">
        <v>2552</v>
      </c>
      <c r="E10" s="7" t="s">
        <v>2553</v>
      </c>
      <c r="F10" s="7" t="s">
        <v>2554</v>
      </c>
      <c r="G10" s="7" t="s">
        <v>1155</v>
      </c>
      <c r="H10" s="7" t="s">
        <v>1157</v>
      </c>
      <c r="I10" s="7" t="s">
        <v>2555</v>
      </c>
      <c r="J10" s="7" t="s">
        <v>1158</v>
      </c>
      <c r="K10" s="7" t="s">
        <v>2556</v>
      </c>
      <c r="L10" s="7" t="s">
        <v>2557</v>
      </c>
      <c r="M10" s="7" t="s">
        <v>2558</v>
      </c>
      <c r="N10" s="7" t="s">
        <v>2559</v>
      </c>
      <c r="O10" s="7" t="s">
        <v>2560</v>
      </c>
    </row>
  </sheetData>
  <mergeCells count="6">
    <mergeCell ref="C1:C2"/>
    <mergeCell ref="P7:P8"/>
    <mergeCell ref="Q7:Q8"/>
    <mergeCell ref="R7:R8"/>
    <mergeCell ref="D6:O6"/>
    <mergeCell ref="D1:D2"/>
  </mergeCells>
  <dataValidations count="1">
    <dataValidation type="list" allowBlank="1" showErrorMessage="1" errorTitle="Error" error="Data is of incorrect type!" sqref="B3:B4" xr:uid="{00000000-0002-0000-5B00-000000000000}">
      <formula1>#REF!</formula1>
    </dataValidation>
  </dataValidations>
  <hyperlinks>
    <hyperlink ref="A1" location="'Table of Contents'!A1" display="IR.17.03.01.01 - Non-life best estimate liabilities by country" xr:uid="{00000000-0004-0000-5B00-000000000000}"/>
  </hyperlinks>
  <pageMargins left="0.7" right="0.7" top="0.75" bottom="0.75" header="0.3" footer="0.3"/>
  <pageSetup firstPageNumber="0" orientation="portrait"/>
  <drawing r:id="rId1"/>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O43"/>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5" width="15" customWidth="1"/>
  </cols>
  <sheetData>
    <row r="1" spans="1:15" ht="10.95" customHeight="1" x14ac:dyDescent="0.3">
      <c r="A1" s="1" t="s">
        <v>2741</v>
      </c>
      <c r="C1" s="26" t="s">
        <v>607</v>
      </c>
    </row>
    <row r="2" spans="1:15" x14ac:dyDescent="0.3">
      <c r="C2" s="27"/>
    </row>
    <row r="3" spans="1:15" ht="10.050000000000001" customHeight="1" x14ac:dyDescent="0.3">
      <c r="A3" s="2" t="s">
        <v>732</v>
      </c>
      <c r="B3" s="9"/>
    </row>
    <row r="5" spans="1:15" ht="10.95" customHeight="1" x14ac:dyDescent="0.3">
      <c r="D5" s="28" t="s">
        <v>2742</v>
      </c>
      <c r="E5" s="21"/>
      <c r="F5" s="21"/>
      <c r="G5" s="21"/>
      <c r="H5" s="21"/>
      <c r="I5" s="28" t="s">
        <v>2745</v>
      </c>
      <c r="J5" s="21"/>
      <c r="K5" s="21"/>
      <c r="L5" s="21"/>
      <c r="M5" s="21"/>
      <c r="N5" s="28" t="s">
        <v>2654</v>
      </c>
    </row>
    <row r="6" spans="1:15" ht="10.95" customHeight="1" x14ac:dyDescent="0.3">
      <c r="D6" s="28" t="s">
        <v>2648</v>
      </c>
      <c r="E6" s="21"/>
      <c r="F6" s="28" t="s">
        <v>2651</v>
      </c>
      <c r="G6" s="21"/>
      <c r="H6" s="28" t="s">
        <v>2743</v>
      </c>
      <c r="I6" s="28" t="s">
        <v>2648</v>
      </c>
      <c r="J6" s="21"/>
      <c r="K6" s="28" t="s">
        <v>2651</v>
      </c>
      <c r="L6" s="21"/>
      <c r="M6" s="28" t="s">
        <v>2743</v>
      </c>
      <c r="N6" s="21"/>
    </row>
    <row r="7" spans="1:15" ht="10.95" customHeight="1" x14ac:dyDescent="0.3">
      <c r="D7" s="2" t="s">
        <v>2649</v>
      </c>
      <c r="E7" s="2" t="s">
        <v>2650</v>
      </c>
      <c r="F7" s="2" t="s">
        <v>2652</v>
      </c>
      <c r="G7" s="2" t="s">
        <v>2653</v>
      </c>
      <c r="H7" s="21"/>
      <c r="I7" s="2" t="s">
        <v>2649</v>
      </c>
      <c r="J7" s="2" t="s">
        <v>2650</v>
      </c>
      <c r="K7" s="2" t="s">
        <v>2652</v>
      </c>
      <c r="L7" s="2" t="s">
        <v>2653</v>
      </c>
      <c r="M7" s="21"/>
      <c r="N7" s="21"/>
      <c r="O7" s="22" t="s">
        <v>409</v>
      </c>
    </row>
    <row r="8" spans="1:15" ht="10.95" customHeight="1" x14ac:dyDescent="0.3">
      <c r="D8" s="3" t="s">
        <v>2</v>
      </c>
      <c r="E8" s="3" t="s">
        <v>357</v>
      </c>
      <c r="F8" s="3" t="s">
        <v>359</v>
      </c>
      <c r="G8" s="3" t="s">
        <v>361</v>
      </c>
      <c r="H8" s="3" t="s">
        <v>2744</v>
      </c>
      <c r="I8" s="3" t="s">
        <v>331</v>
      </c>
      <c r="J8" s="3" t="s">
        <v>333</v>
      </c>
      <c r="K8" s="3" t="s">
        <v>335</v>
      </c>
      <c r="L8" s="3" t="s">
        <v>337</v>
      </c>
      <c r="M8" s="3" t="s">
        <v>2746</v>
      </c>
      <c r="N8" s="3" t="s">
        <v>629</v>
      </c>
      <c r="O8" s="23"/>
    </row>
    <row r="9" spans="1:15" ht="10.95" customHeight="1" x14ac:dyDescent="0.3">
      <c r="A9" s="20" t="s">
        <v>2655</v>
      </c>
      <c r="B9" s="5" t="s">
        <v>1487</v>
      </c>
      <c r="C9" s="3" t="s">
        <v>5</v>
      </c>
      <c r="D9" s="4"/>
      <c r="E9" s="4"/>
      <c r="F9" s="4"/>
      <c r="G9" s="4"/>
      <c r="H9" s="4"/>
      <c r="I9" s="4"/>
      <c r="J9" s="4"/>
      <c r="K9" s="4"/>
      <c r="L9" s="4"/>
      <c r="M9" s="4"/>
      <c r="N9" s="4"/>
      <c r="O9" s="7" t="s">
        <v>410</v>
      </c>
    </row>
    <row r="10" spans="1:15" ht="10.95" customHeight="1" x14ac:dyDescent="0.3">
      <c r="A10" s="21"/>
      <c r="B10" s="5" t="s">
        <v>1488</v>
      </c>
      <c r="C10" s="3" t="s">
        <v>7</v>
      </c>
      <c r="D10" s="4"/>
      <c r="E10" s="4"/>
      <c r="F10" s="4"/>
      <c r="G10" s="4"/>
      <c r="H10" s="4"/>
      <c r="I10" s="4"/>
      <c r="J10" s="4"/>
      <c r="K10" s="4"/>
      <c r="L10" s="4"/>
      <c r="M10" s="4"/>
      <c r="N10" s="4"/>
      <c r="O10" s="7" t="s">
        <v>412</v>
      </c>
    </row>
    <row r="11" spans="1:15" ht="10.95" customHeight="1" x14ac:dyDescent="0.3">
      <c r="A11" s="21"/>
      <c r="B11" s="5" t="s">
        <v>1490</v>
      </c>
      <c r="C11" s="3" t="s">
        <v>9</v>
      </c>
      <c r="D11" s="4"/>
      <c r="E11" s="4"/>
      <c r="F11" s="4"/>
      <c r="G11" s="4"/>
      <c r="H11" s="4"/>
      <c r="I11" s="4"/>
      <c r="J11" s="4"/>
      <c r="K11" s="4"/>
      <c r="L11" s="4"/>
      <c r="M11" s="4"/>
      <c r="N11" s="4"/>
      <c r="O11" s="7" t="s">
        <v>413</v>
      </c>
    </row>
    <row r="12" spans="1:15" ht="10.95" customHeight="1" x14ac:dyDescent="0.3">
      <c r="A12" s="21"/>
      <c r="B12" s="5" t="s">
        <v>1491</v>
      </c>
      <c r="C12" s="3" t="s">
        <v>11</v>
      </c>
      <c r="D12" s="4"/>
      <c r="E12" s="4"/>
      <c r="F12" s="4"/>
      <c r="G12" s="4"/>
      <c r="H12" s="4"/>
      <c r="I12" s="4"/>
      <c r="J12" s="4"/>
      <c r="K12" s="4"/>
      <c r="L12" s="4"/>
      <c r="M12" s="4"/>
      <c r="N12" s="4"/>
      <c r="O12" s="7" t="s">
        <v>1581</v>
      </c>
    </row>
    <row r="13" spans="1:15" ht="10.95" customHeight="1" x14ac:dyDescent="0.3">
      <c r="A13" s="21"/>
      <c r="B13" s="5" t="s">
        <v>1493</v>
      </c>
      <c r="C13" s="3" t="s">
        <v>261</v>
      </c>
      <c r="D13" s="4"/>
      <c r="E13" s="4"/>
      <c r="F13" s="4"/>
      <c r="G13" s="4"/>
      <c r="H13" s="4"/>
      <c r="I13" s="4"/>
      <c r="J13" s="4"/>
      <c r="K13" s="4"/>
      <c r="L13" s="4"/>
      <c r="M13" s="4"/>
      <c r="N13" s="4"/>
      <c r="O13" s="7" t="s">
        <v>1583</v>
      </c>
    </row>
    <row r="14" spans="1:15" ht="10.95" customHeight="1" x14ac:dyDescent="0.3">
      <c r="A14" s="21"/>
      <c r="B14" s="5" t="s">
        <v>1495</v>
      </c>
      <c r="C14" s="3" t="s">
        <v>13</v>
      </c>
      <c r="D14" s="4"/>
      <c r="E14" s="4"/>
      <c r="F14" s="4"/>
      <c r="G14" s="4"/>
      <c r="H14" s="4"/>
      <c r="I14" s="4"/>
      <c r="J14" s="4"/>
      <c r="K14" s="4"/>
      <c r="L14" s="4"/>
      <c r="M14" s="4"/>
      <c r="N14" s="4"/>
      <c r="O14" s="7" t="s">
        <v>1582</v>
      </c>
    </row>
    <row r="15" spans="1:15" ht="10.95" customHeight="1" x14ac:dyDescent="0.3">
      <c r="A15" s="21"/>
      <c r="B15" s="5" t="s">
        <v>1496</v>
      </c>
      <c r="C15" s="3" t="s">
        <v>15</v>
      </c>
      <c r="D15" s="4"/>
      <c r="E15" s="4"/>
      <c r="F15" s="4"/>
      <c r="G15" s="4"/>
      <c r="H15" s="4"/>
      <c r="I15" s="4"/>
      <c r="J15" s="4"/>
      <c r="K15" s="4"/>
      <c r="L15" s="4"/>
      <c r="M15" s="4"/>
      <c r="N15" s="4"/>
      <c r="O15" s="7" t="s">
        <v>1585</v>
      </c>
    </row>
    <row r="16" spans="1:15" ht="10.95" customHeight="1" x14ac:dyDescent="0.3">
      <c r="A16" s="21"/>
      <c r="B16" s="5" t="s">
        <v>1497</v>
      </c>
      <c r="C16" s="3" t="s">
        <v>17</v>
      </c>
      <c r="D16" s="4"/>
      <c r="E16" s="4"/>
      <c r="F16" s="4"/>
      <c r="G16" s="4"/>
      <c r="H16" s="4"/>
      <c r="I16" s="4"/>
      <c r="J16" s="4"/>
      <c r="K16" s="4"/>
      <c r="L16" s="4"/>
      <c r="M16" s="4"/>
      <c r="N16" s="4"/>
      <c r="O16" s="7" t="s">
        <v>1588</v>
      </c>
    </row>
    <row r="17" spans="1:15" ht="10.95" customHeight="1" x14ac:dyDescent="0.3">
      <c r="A17" s="21"/>
      <c r="B17" s="5" t="s">
        <v>1498</v>
      </c>
      <c r="C17" s="3" t="s">
        <v>280</v>
      </c>
      <c r="D17" s="4"/>
      <c r="E17" s="4"/>
      <c r="F17" s="4"/>
      <c r="G17" s="4"/>
      <c r="H17" s="4"/>
      <c r="I17" s="4"/>
      <c r="J17" s="4"/>
      <c r="K17" s="4"/>
      <c r="L17" s="4"/>
      <c r="M17" s="4"/>
      <c r="N17" s="4"/>
      <c r="O17" s="7" t="s">
        <v>1590</v>
      </c>
    </row>
    <row r="18" spans="1:15" ht="10.95" customHeight="1" x14ac:dyDescent="0.3">
      <c r="A18" s="21"/>
      <c r="B18" s="5" t="s">
        <v>1499</v>
      </c>
      <c r="C18" s="3" t="s">
        <v>282</v>
      </c>
      <c r="D18" s="4"/>
      <c r="E18" s="4"/>
      <c r="F18" s="4"/>
      <c r="G18" s="4"/>
      <c r="H18" s="4"/>
      <c r="I18" s="4"/>
      <c r="J18" s="4"/>
      <c r="K18" s="4"/>
      <c r="L18" s="4"/>
      <c r="M18" s="4"/>
      <c r="N18" s="4"/>
      <c r="O18" s="7" t="s">
        <v>1589</v>
      </c>
    </row>
    <row r="19" spans="1:15" ht="10.95" customHeight="1" x14ac:dyDescent="0.3">
      <c r="A19" s="21"/>
      <c r="B19" s="5" t="s">
        <v>1501</v>
      </c>
      <c r="C19" s="3" t="s">
        <v>284</v>
      </c>
      <c r="D19" s="4"/>
      <c r="E19" s="4"/>
      <c r="F19" s="4"/>
      <c r="G19" s="4"/>
      <c r="H19" s="4"/>
      <c r="I19" s="4"/>
      <c r="J19" s="4"/>
      <c r="K19" s="4"/>
      <c r="L19" s="4"/>
      <c r="M19" s="4"/>
      <c r="N19" s="4"/>
      <c r="O19" s="7" t="s">
        <v>1591</v>
      </c>
    </row>
    <row r="20" spans="1:15" ht="10.95" customHeight="1" x14ac:dyDescent="0.3">
      <c r="A20" s="21"/>
      <c r="B20" s="5" t="s">
        <v>1503</v>
      </c>
      <c r="C20" s="3" t="s">
        <v>19</v>
      </c>
      <c r="D20" s="4"/>
      <c r="E20" s="4"/>
      <c r="F20" s="4"/>
      <c r="G20" s="4"/>
      <c r="H20" s="4"/>
      <c r="I20" s="4"/>
      <c r="J20" s="4"/>
      <c r="K20" s="4"/>
      <c r="L20" s="4"/>
      <c r="M20" s="4"/>
      <c r="N20" s="4"/>
      <c r="O20" s="7" t="s">
        <v>1592</v>
      </c>
    </row>
    <row r="21" spans="1:15" ht="10.95" customHeight="1" x14ac:dyDescent="0.3">
      <c r="A21" s="21"/>
      <c r="B21" s="5" t="s">
        <v>1505</v>
      </c>
      <c r="C21" s="3" t="s">
        <v>287</v>
      </c>
      <c r="D21" s="4"/>
      <c r="E21" s="4"/>
      <c r="F21" s="4"/>
      <c r="G21" s="4"/>
      <c r="H21" s="4"/>
      <c r="I21" s="4"/>
      <c r="J21" s="4"/>
      <c r="K21" s="4"/>
      <c r="L21" s="4"/>
      <c r="M21" s="4"/>
      <c r="N21" s="4"/>
      <c r="O21" s="7" t="s">
        <v>1594</v>
      </c>
    </row>
    <row r="22" spans="1:15" ht="10.95" customHeight="1" x14ac:dyDescent="0.3">
      <c r="A22" s="21"/>
      <c r="B22" s="5" t="s">
        <v>1507</v>
      </c>
      <c r="C22" s="3" t="s">
        <v>37</v>
      </c>
      <c r="D22" s="4"/>
      <c r="E22" s="4"/>
      <c r="F22" s="4"/>
      <c r="G22" s="4"/>
      <c r="H22" s="4"/>
      <c r="I22" s="4"/>
      <c r="J22" s="4"/>
      <c r="K22" s="4"/>
      <c r="L22" s="4"/>
      <c r="M22" s="4"/>
      <c r="N22" s="4"/>
      <c r="O22" s="7" t="s">
        <v>1593</v>
      </c>
    </row>
    <row r="23" spans="1:15" ht="10.95" customHeight="1" x14ac:dyDescent="0.3">
      <c r="A23" s="21"/>
      <c r="B23" s="5" t="s">
        <v>1509</v>
      </c>
      <c r="C23" s="3" t="s">
        <v>39</v>
      </c>
      <c r="D23" s="4"/>
      <c r="E23" s="4"/>
      <c r="F23" s="4"/>
      <c r="G23" s="4"/>
      <c r="H23" s="4"/>
      <c r="I23" s="4"/>
      <c r="J23" s="4"/>
      <c r="K23" s="4"/>
      <c r="L23" s="4"/>
      <c r="M23" s="4"/>
      <c r="N23" s="4"/>
      <c r="O23" s="7" t="s">
        <v>1595</v>
      </c>
    </row>
    <row r="24" spans="1:15" ht="10.95" customHeight="1" x14ac:dyDescent="0.3">
      <c r="A24" s="21"/>
      <c r="B24" s="5" t="s">
        <v>1511</v>
      </c>
      <c r="C24" s="3" t="s">
        <v>322</v>
      </c>
      <c r="D24" s="4"/>
      <c r="E24" s="4"/>
      <c r="F24" s="4"/>
      <c r="G24" s="4"/>
      <c r="H24" s="4"/>
      <c r="I24" s="4"/>
      <c r="J24" s="4"/>
      <c r="K24" s="4"/>
      <c r="L24" s="4"/>
      <c r="M24" s="4"/>
      <c r="N24" s="4"/>
      <c r="O24" s="7" t="s">
        <v>1596</v>
      </c>
    </row>
    <row r="25" spans="1:15" ht="10.95" customHeight="1" x14ac:dyDescent="0.3">
      <c r="A25" s="21"/>
      <c r="B25" s="5" t="s">
        <v>1513</v>
      </c>
      <c r="C25" s="3" t="s">
        <v>41</v>
      </c>
      <c r="D25" s="4"/>
      <c r="E25" s="4"/>
      <c r="F25" s="4"/>
      <c r="G25" s="4"/>
      <c r="H25" s="4"/>
      <c r="I25" s="4"/>
      <c r="J25" s="4"/>
      <c r="K25" s="4"/>
      <c r="L25" s="4"/>
      <c r="M25" s="4"/>
      <c r="N25" s="4"/>
      <c r="O25" s="7" t="s">
        <v>1598</v>
      </c>
    </row>
    <row r="26" spans="1:15" ht="10.95" customHeight="1" x14ac:dyDescent="0.3">
      <c r="A26" s="21"/>
      <c r="B26" s="5" t="s">
        <v>1515</v>
      </c>
      <c r="C26" s="3" t="s">
        <v>292</v>
      </c>
      <c r="D26" s="4"/>
      <c r="E26" s="4"/>
      <c r="F26" s="4"/>
      <c r="G26" s="4"/>
      <c r="H26" s="4"/>
      <c r="I26" s="4"/>
      <c r="J26" s="4"/>
      <c r="K26" s="4"/>
      <c r="L26" s="4"/>
      <c r="M26" s="4"/>
      <c r="N26" s="4"/>
      <c r="O26" s="7" t="s">
        <v>1597</v>
      </c>
    </row>
    <row r="27" spans="1:15" ht="10.95" customHeight="1" x14ac:dyDescent="0.3">
      <c r="A27" s="21"/>
      <c r="B27" s="5" t="s">
        <v>1517</v>
      </c>
      <c r="C27" s="3" t="s">
        <v>43</v>
      </c>
      <c r="D27" s="4"/>
      <c r="E27" s="4"/>
      <c r="F27" s="4"/>
      <c r="G27" s="4"/>
      <c r="H27" s="4"/>
      <c r="I27" s="4"/>
      <c r="J27" s="4"/>
      <c r="K27" s="4"/>
      <c r="L27" s="4"/>
      <c r="M27" s="4"/>
      <c r="N27" s="4"/>
      <c r="O27" s="7" t="s">
        <v>1599</v>
      </c>
    </row>
    <row r="28" spans="1:15" ht="10.95" customHeight="1" x14ac:dyDescent="0.3">
      <c r="A28" s="21"/>
      <c r="B28" s="5" t="s">
        <v>1519</v>
      </c>
      <c r="C28" s="3" t="s">
        <v>45</v>
      </c>
      <c r="D28" s="4"/>
      <c r="E28" s="4"/>
      <c r="F28" s="4"/>
      <c r="G28" s="4"/>
      <c r="H28" s="4"/>
      <c r="I28" s="4"/>
      <c r="J28" s="4"/>
      <c r="K28" s="4"/>
      <c r="L28" s="4"/>
      <c r="M28" s="4"/>
      <c r="N28" s="4"/>
      <c r="O28" s="7" t="s">
        <v>1600</v>
      </c>
    </row>
    <row r="29" spans="1:15" ht="10.95" customHeight="1" x14ac:dyDescent="0.3">
      <c r="A29" s="21"/>
      <c r="B29" s="5" t="s">
        <v>1521</v>
      </c>
      <c r="C29" s="3" t="s">
        <v>47</v>
      </c>
      <c r="D29" s="4"/>
      <c r="E29" s="4"/>
      <c r="F29" s="4"/>
      <c r="G29" s="4"/>
      <c r="H29" s="4"/>
      <c r="I29" s="4"/>
      <c r="J29" s="4"/>
      <c r="K29" s="4"/>
      <c r="L29" s="4"/>
      <c r="M29" s="4"/>
      <c r="N29" s="4"/>
      <c r="O29" s="7" t="s">
        <v>1602</v>
      </c>
    </row>
    <row r="30" spans="1:15" ht="10.95" customHeight="1" x14ac:dyDescent="0.3">
      <c r="A30" s="21"/>
      <c r="B30" s="5" t="s">
        <v>1523</v>
      </c>
      <c r="C30" s="3" t="s">
        <v>49</v>
      </c>
      <c r="D30" s="4"/>
      <c r="E30" s="4"/>
      <c r="F30" s="4"/>
      <c r="G30" s="4"/>
      <c r="H30" s="4"/>
      <c r="I30" s="4"/>
      <c r="J30" s="4"/>
      <c r="K30" s="4"/>
      <c r="L30" s="4"/>
      <c r="M30" s="4"/>
      <c r="N30" s="4"/>
      <c r="O30" s="7" t="s">
        <v>1601</v>
      </c>
    </row>
    <row r="31" spans="1:15" ht="10.95" customHeight="1" x14ac:dyDescent="0.3">
      <c r="A31" s="21"/>
      <c r="B31" s="5" t="s">
        <v>1525</v>
      </c>
      <c r="C31" s="3" t="s">
        <v>441</v>
      </c>
      <c r="D31" s="4"/>
      <c r="E31" s="4"/>
      <c r="F31" s="4"/>
      <c r="G31" s="4"/>
      <c r="H31" s="4"/>
      <c r="I31" s="4"/>
      <c r="J31" s="4"/>
      <c r="K31" s="4"/>
      <c r="L31" s="4"/>
      <c r="M31" s="4"/>
      <c r="N31" s="4"/>
      <c r="O31" s="7" t="s">
        <v>1603</v>
      </c>
    </row>
    <row r="32" spans="1:15" ht="10.95" customHeight="1" x14ac:dyDescent="0.3">
      <c r="A32" s="21"/>
      <c r="B32" s="5" t="s">
        <v>1527</v>
      </c>
      <c r="C32" s="3" t="s">
        <v>443</v>
      </c>
      <c r="D32" s="4"/>
      <c r="E32" s="4"/>
      <c r="F32" s="4"/>
      <c r="G32" s="4"/>
      <c r="H32" s="4"/>
      <c r="I32" s="4"/>
      <c r="J32" s="4"/>
      <c r="K32" s="4"/>
      <c r="L32" s="4"/>
      <c r="M32" s="4"/>
      <c r="N32" s="4"/>
      <c r="O32" s="7" t="s">
        <v>1604</v>
      </c>
    </row>
    <row r="33" spans="1:15" ht="10.95" customHeight="1" x14ac:dyDescent="0.3">
      <c r="A33" s="21"/>
      <c r="B33" s="5" t="s">
        <v>1529</v>
      </c>
      <c r="C33" s="3" t="s">
        <v>59</v>
      </c>
      <c r="D33" s="4"/>
      <c r="E33" s="4"/>
      <c r="F33" s="4"/>
      <c r="G33" s="4"/>
      <c r="H33" s="4"/>
      <c r="I33" s="4"/>
      <c r="J33" s="4"/>
      <c r="K33" s="4"/>
      <c r="L33" s="4"/>
      <c r="M33" s="4"/>
      <c r="N33" s="4"/>
      <c r="O33" s="7" t="s">
        <v>1606</v>
      </c>
    </row>
    <row r="34" spans="1:15" ht="10.95" customHeight="1" x14ac:dyDescent="0.3">
      <c r="A34" s="21"/>
      <c r="B34" s="5" t="s">
        <v>1531</v>
      </c>
      <c r="C34" s="3" t="s">
        <v>446</v>
      </c>
      <c r="D34" s="4"/>
      <c r="E34" s="4"/>
      <c r="F34" s="4"/>
      <c r="G34" s="4"/>
      <c r="H34" s="4"/>
      <c r="I34" s="4"/>
      <c r="J34" s="4"/>
      <c r="K34" s="4"/>
      <c r="L34" s="4"/>
      <c r="M34" s="4"/>
      <c r="N34" s="4"/>
      <c r="O34" s="7" t="s">
        <v>1605</v>
      </c>
    </row>
    <row r="35" spans="1:15" ht="10.95" customHeight="1" x14ac:dyDescent="0.3">
      <c r="A35" s="21"/>
      <c r="B35" s="5" t="s">
        <v>1533</v>
      </c>
      <c r="C35" s="3" t="s">
        <v>448</v>
      </c>
      <c r="D35" s="4"/>
      <c r="E35" s="4"/>
      <c r="F35" s="4"/>
      <c r="G35" s="4"/>
      <c r="H35" s="4"/>
      <c r="I35" s="4"/>
      <c r="J35" s="4"/>
      <c r="K35" s="4"/>
      <c r="L35" s="4"/>
      <c r="M35" s="4"/>
      <c r="N35" s="4"/>
      <c r="O35" s="7" t="s">
        <v>1607</v>
      </c>
    </row>
    <row r="36" spans="1:15" ht="10.95" customHeight="1" x14ac:dyDescent="0.3">
      <c r="A36" s="21"/>
      <c r="B36" s="5" t="s">
        <v>1535</v>
      </c>
      <c r="C36" s="3" t="s">
        <v>61</v>
      </c>
      <c r="D36" s="4"/>
      <c r="E36" s="4"/>
      <c r="F36" s="4"/>
      <c r="G36" s="4"/>
      <c r="H36" s="4"/>
      <c r="I36" s="4"/>
      <c r="J36" s="4"/>
      <c r="K36" s="4"/>
      <c r="L36" s="4"/>
      <c r="M36" s="4"/>
      <c r="N36" s="4"/>
      <c r="O36" s="7" t="s">
        <v>1608</v>
      </c>
    </row>
    <row r="37" spans="1:15" ht="10.95" customHeight="1" x14ac:dyDescent="0.3">
      <c r="A37" s="21"/>
      <c r="B37" s="5" t="s">
        <v>1537</v>
      </c>
      <c r="C37" s="3" t="s">
        <v>65</v>
      </c>
      <c r="D37" s="4"/>
      <c r="E37" s="4"/>
      <c r="F37" s="4"/>
      <c r="G37" s="4"/>
      <c r="H37" s="4"/>
      <c r="I37" s="4"/>
      <c r="J37" s="4"/>
      <c r="K37" s="4"/>
      <c r="L37" s="4"/>
      <c r="M37" s="4"/>
      <c r="N37" s="4"/>
      <c r="O37" s="7" t="s">
        <v>1610</v>
      </c>
    </row>
    <row r="38" spans="1:15" ht="10.95" customHeight="1" x14ac:dyDescent="0.3">
      <c r="A38" s="21"/>
      <c r="B38" s="5" t="s">
        <v>1539</v>
      </c>
      <c r="C38" s="3" t="s">
        <v>659</v>
      </c>
      <c r="D38" s="4"/>
      <c r="E38" s="4"/>
      <c r="F38" s="4"/>
      <c r="G38" s="4"/>
      <c r="H38" s="4"/>
      <c r="I38" s="4"/>
      <c r="J38" s="4"/>
      <c r="K38" s="4"/>
      <c r="L38" s="4"/>
      <c r="M38" s="4"/>
      <c r="N38" s="4"/>
      <c r="O38" s="7" t="s">
        <v>1609</v>
      </c>
    </row>
    <row r="39" spans="1:15" ht="10.95" customHeight="1" x14ac:dyDescent="0.3">
      <c r="A39" s="21"/>
      <c r="B39" s="5" t="s">
        <v>2747</v>
      </c>
      <c r="C39" s="3" t="s">
        <v>69</v>
      </c>
      <c r="D39" s="4"/>
      <c r="E39" s="4"/>
      <c r="F39" s="4"/>
      <c r="G39" s="4"/>
      <c r="H39" s="4"/>
      <c r="I39" s="4"/>
      <c r="J39" s="4"/>
      <c r="K39" s="4"/>
      <c r="L39" s="4"/>
      <c r="M39" s="4"/>
      <c r="N39" s="4"/>
      <c r="O39" s="7" t="s">
        <v>2748</v>
      </c>
    </row>
    <row r="40" spans="1:15" ht="10.95" customHeight="1" x14ac:dyDescent="0.3">
      <c r="A40" s="21"/>
      <c r="B40" s="5" t="s">
        <v>2444</v>
      </c>
      <c r="C40" s="3" t="s">
        <v>73</v>
      </c>
      <c r="D40" s="4"/>
      <c r="E40" s="4"/>
      <c r="F40" s="4"/>
      <c r="G40" s="4"/>
      <c r="H40" s="4"/>
      <c r="I40" s="4"/>
      <c r="J40" s="4"/>
      <c r="K40" s="4"/>
      <c r="L40" s="4"/>
      <c r="M40" s="4"/>
      <c r="N40" s="4"/>
      <c r="O40" s="6"/>
    </row>
    <row r="41" spans="1:15" ht="10.95" customHeight="1" x14ac:dyDescent="0.3">
      <c r="C41" s="7" t="s">
        <v>146</v>
      </c>
      <c r="D41" s="7" t="s">
        <v>2749</v>
      </c>
      <c r="E41" s="7" t="s">
        <v>2750</v>
      </c>
      <c r="F41" s="7" t="s">
        <v>2751</v>
      </c>
      <c r="G41" s="7" t="s">
        <v>2752</v>
      </c>
      <c r="H41" s="7" t="s">
        <v>2753</v>
      </c>
      <c r="I41" s="7" t="s">
        <v>2754</v>
      </c>
      <c r="J41" s="7" t="s">
        <v>2755</v>
      </c>
      <c r="K41" s="7" t="s">
        <v>2757</v>
      </c>
      <c r="L41" s="7" t="s">
        <v>2758</v>
      </c>
      <c r="M41" s="7" t="s">
        <v>2756</v>
      </c>
      <c r="N41" s="7" t="s">
        <v>2662</v>
      </c>
    </row>
    <row r="42" spans="1:15" ht="10.95" customHeight="1" x14ac:dyDescent="0.3">
      <c r="C42" s="7" t="s">
        <v>385</v>
      </c>
      <c r="D42" s="7" t="s">
        <v>393</v>
      </c>
      <c r="E42" s="7" t="s">
        <v>393</v>
      </c>
      <c r="F42" s="7" t="s">
        <v>393</v>
      </c>
      <c r="G42" s="7" t="s">
        <v>393</v>
      </c>
      <c r="H42" s="7" t="s">
        <v>393</v>
      </c>
      <c r="I42" s="7" t="s">
        <v>393</v>
      </c>
      <c r="J42" s="7" t="s">
        <v>393</v>
      </c>
      <c r="K42" s="7" t="s">
        <v>393</v>
      </c>
      <c r="L42" s="7" t="s">
        <v>393</v>
      </c>
      <c r="M42" s="7" t="s">
        <v>393</v>
      </c>
      <c r="N42" s="7" t="s">
        <v>393</v>
      </c>
    </row>
    <row r="43" spans="1:15" ht="10.95" customHeight="1" x14ac:dyDescent="0.3">
      <c r="C43" s="7" t="s">
        <v>386</v>
      </c>
      <c r="D43" s="7" t="s">
        <v>401</v>
      </c>
      <c r="E43" s="7" t="s">
        <v>401</v>
      </c>
      <c r="F43" s="7" t="s">
        <v>401</v>
      </c>
      <c r="G43" s="7" t="s">
        <v>401</v>
      </c>
      <c r="H43" s="7" t="s">
        <v>401</v>
      </c>
      <c r="I43" s="7" t="s">
        <v>401</v>
      </c>
      <c r="J43" s="7" t="s">
        <v>401</v>
      </c>
      <c r="K43" s="7" t="s">
        <v>401</v>
      </c>
      <c r="L43" s="7" t="s">
        <v>401</v>
      </c>
      <c r="M43" s="7" t="s">
        <v>401</v>
      </c>
      <c r="N43" s="7" t="s">
        <v>401</v>
      </c>
    </row>
  </sheetData>
  <mergeCells count="12">
    <mergeCell ref="C1:C2"/>
    <mergeCell ref="I6:J6"/>
    <mergeCell ref="A9:A40"/>
    <mergeCell ref="K6:L6"/>
    <mergeCell ref="O7:O8"/>
    <mergeCell ref="I5:M5"/>
    <mergeCell ref="M6:M7"/>
    <mergeCell ref="D6:E6"/>
    <mergeCell ref="D5:H5"/>
    <mergeCell ref="H6:H7"/>
    <mergeCell ref="N5:N7"/>
    <mergeCell ref="F6:G6"/>
  </mergeCells>
  <dataValidations count="1">
    <dataValidation type="list" allowBlank="1" showErrorMessage="1" errorTitle="Error" error="Data is of incorrect type!" sqref="B3" xr:uid="{00000000-0002-0000-5C00-000000000000}">
      <formula1>#REF!</formula1>
    </dataValidation>
  </dataValidations>
  <hyperlinks>
    <hyperlink ref="A1" location="'Table of Contents'!A1" display="IR.18.01.01.01 - Non-life projection of future cash flows" xr:uid="{00000000-0004-0000-5C00-000000000000}"/>
  </hyperlinks>
  <pageMargins left="0.7" right="0.7" top="0.75" bottom="0.75" header="0.3" footer="0.3"/>
  <pageSetup firstPageNumber="0" orientation="portrait"/>
  <drawing r:id="rId1"/>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T46"/>
  <sheetViews>
    <sheetView showGridLines="0" workbookViewId="0">
      <pane xSplit="7" ySplit="6" topLeftCell="H7" activePane="bottomRight" state="frozen"/>
      <selection pane="topRight" activeCell="H1" sqref="H1"/>
      <selection pane="bottomLeft" activeCell="A7" sqref="A7"/>
      <selection pane="bottomRight" activeCell="H7" sqref="H7"/>
    </sheetView>
  </sheetViews>
  <sheetFormatPr defaultRowHeight="14.4" x14ac:dyDescent="0.3"/>
  <cols>
    <col min="1" max="20" width="15" customWidth="1"/>
  </cols>
  <sheetData>
    <row r="1" spans="1:20" ht="12" customHeight="1" x14ac:dyDescent="0.3">
      <c r="A1" s="1" t="s">
        <v>2759</v>
      </c>
    </row>
    <row r="3" spans="1:20" ht="10.95" customHeight="1" x14ac:dyDescent="0.3">
      <c r="H3" s="28" t="s">
        <v>2760</v>
      </c>
      <c r="I3" s="21"/>
      <c r="J3" s="21"/>
      <c r="K3" s="21"/>
      <c r="L3" s="21"/>
      <c r="M3" s="21"/>
      <c r="N3" s="28" t="s">
        <v>2767</v>
      </c>
      <c r="O3" s="21"/>
      <c r="P3" s="21"/>
    </row>
    <row r="4" spans="1:20" ht="10.95" customHeight="1" x14ac:dyDescent="0.3">
      <c r="H4" s="28" t="s">
        <v>2761</v>
      </c>
      <c r="I4" s="21"/>
      <c r="J4" s="2" t="s">
        <v>2763</v>
      </c>
      <c r="K4" s="28" t="s">
        <v>2765</v>
      </c>
      <c r="L4" s="28" t="s">
        <v>2766</v>
      </c>
      <c r="M4" s="21"/>
      <c r="N4" s="28" t="s">
        <v>2620</v>
      </c>
      <c r="O4" s="28" t="s">
        <v>2619</v>
      </c>
      <c r="P4" s="28" t="s">
        <v>2618</v>
      </c>
    </row>
    <row r="5" spans="1:20" ht="10.95" customHeight="1" x14ac:dyDescent="0.3">
      <c r="H5" s="2" t="s">
        <v>2649</v>
      </c>
      <c r="I5" s="2" t="s">
        <v>2762</v>
      </c>
      <c r="J5" s="2" t="s">
        <v>2764</v>
      </c>
      <c r="K5" s="21"/>
      <c r="L5" s="2" t="s">
        <v>2704</v>
      </c>
      <c r="M5" s="2" t="s">
        <v>2707</v>
      </c>
      <c r="N5" s="21"/>
      <c r="O5" s="21"/>
      <c r="P5" s="21"/>
      <c r="Q5" s="22" t="s">
        <v>2807</v>
      </c>
      <c r="R5" s="22" t="s">
        <v>2303</v>
      </c>
      <c r="S5" s="22" t="s">
        <v>2808</v>
      </c>
      <c r="T5" s="22" t="s">
        <v>516</v>
      </c>
    </row>
    <row r="6" spans="1:20" ht="10.95" customHeight="1" x14ac:dyDescent="0.3">
      <c r="H6" s="3" t="s">
        <v>331</v>
      </c>
      <c r="I6" s="3" t="s">
        <v>333</v>
      </c>
      <c r="J6" s="3" t="s">
        <v>631</v>
      </c>
      <c r="K6" s="3" t="s">
        <v>633</v>
      </c>
      <c r="L6" s="3" t="s">
        <v>866</v>
      </c>
      <c r="M6" s="3" t="s">
        <v>874</v>
      </c>
      <c r="N6" s="3" t="s">
        <v>884</v>
      </c>
      <c r="O6" s="3" t="s">
        <v>764</v>
      </c>
      <c r="P6" s="3" t="s">
        <v>782</v>
      </c>
      <c r="Q6" s="23"/>
      <c r="R6" s="23"/>
      <c r="S6" s="23"/>
      <c r="T6" s="23"/>
    </row>
    <row r="7" spans="1:20" ht="10.95" customHeight="1" x14ac:dyDescent="0.3">
      <c r="A7" s="20" t="s">
        <v>2768</v>
      </c>
      <c r="B7" s="20" t="s">
        <v>2769</v>
      </c>
      <c r="C7" s="20" t="s">
        <v>2770</v>
      </c>
      <c r="D7" s="25" t="s">
        <v>2771</v>
      </c>
      <c r="E7" s="24"/>
      <c r="F7" s="24"/>
      <c r="G7" s="3" t="s">
        <v>284</v>
      </c>
      <c r="H7" s="4"/>
      <c r="I7" s="4"/>
      <c r="J7" s="4"/>
      <c r="K7" s="4"/>
      <c r="L7" s="4"/>
      <c r="M7" s="4"/>
      <c r="N7" s="4"/>
      <c r="O7" s="4"/>
      <c r="P7" s="4"/>
      <c r="Q7" s="6"/>
      <c r="R7" s="7" t="s">
        <v>2809</v>
      </c>
      <c r="S7" s="6"/>
      <c r="T7" s="6"/>
    </row>
    <row r="8" spans="1:20" ht="10.95" customHeight="1" x14ac:dyDescent="0.3">
      <c r="A8" s="21"/>
      <c r="B8" s="21"/>
      <c r="C8" s="21"/>
      <c r="D8" s="21"/>
      <c r="E8" s="25" t="s">
        <v>2772</v>
      </c>
      <c r="F8" s="11"/>
      <c r="G8" s="3" t="s">
        <v>19</v>
      </c>
      <c r="H8" s="4"/>
      <c r="I8" s="4"/>
      <c r="J8" s="4"/>
      <c r="K8" s="4"/>
      <c r="L8" s="4"/>
      <c r="M8" s="4"/>
      <c r="N8" s="4"/>
      <c r="O8" s="4"/>
      <c r="P8" s="4"/>
      <c r="Q8" s="7" t="s">
        <v>1428</v>
      </c>
      <c r="R8" s="7" t="s">
        <v>2809</v>
      </c>
      <c r="S8" s="6"/>
      <c r="T8" s="6"/>
    </row>
    <row r="9" spans="1:20" ht="10.95" customHeight="1" x14ac:dyDescent="0.3">
      <c r="A9" s="21"/>
      <c r="B9" s="21"/>
      <c r="C9" s="21"/>
      <c r="D9" s="21"/>
      <c r="E9" s="21"/>
      <c r="F9" s="5" t="s">
        <v>2773</v>
      </c>
      <c r="G9" s="3" t="s">
        <v>287</v>
      </c>
      <c r="H9" s="4"/>
      <c r="I9" s="4"/>
      <c r="J9" s="4"/>
      <c r="K9" s="4"/>
      <c r="L9" s="10"/>
      <c r="M9" s="10"/>
      <c r="N9" s="4"/>
      <c r="O9" s="4"/>
      <c r="P9" s="4"/>
      <c r="Q9" s="7" t="s">
        <v>1428</v>
      </c>
      <c r="R9" s="7" t="s">
        <v>2809</v>
      </c>
      <c r="S9" s="6"/>
      <c r="T9" s="7" t="s">
        <v>749</v>
      </c>
    </row>
    <row r="10" spans="1:20" ht="10.95" customHeight="1" x14ac:dyDescent="0.3">
      <c r="A10" s="21"/>
      <c r="B10" s="21"/>
      <c r="C10" s="21"/>
      <c r="D10" s="21"/>
      <c r="E10" s="21"/>
      <c r="F10" s="5" t="s">
        <v>2774</v>
      </c>
      <c r="G10" s="3" t="s">
        <v>37</v>
      </c>
      <c r="H10" s="4"/>
      <c r="I10" s="4"/>
      <c r="J10" s="4"/>
      <c r="K10" s="10"/>
      <c r="L10" s="10"/>
      <c r="M10" s="10"/>
      <c r="N10" s="4"/>
      <c r="O10" s="4"/>
      <c r="P10" s="4"/>
      <c r="Q10" s="7" t="s">
        <v>1428</v>
      </c>
      <c r="R10" s="7" t="s">
        <v>2809</v>
      </c>
      <c r="S10" s="6"/>
      <c r="T10" s="7" t="s">
        <v>575</v>
      </c>
    </row>
    <row r="11" spans="1:20" ht="10.95" customHeight="1" x14ac:dyDescent="0.3">
      <c r="A11" s="21"/>
      <c r="B11" s="21"/>
      <c r="C11" s="21"/>
      <c r="D11" s="21"/>
      <c r="E11" s="25" t="s">
        <v>2775</v>
      </c>
      <c r="F11" s="11"/>
      <c r="G11" s="3" t="s">
        <v>39</v>
      </c>
      <c r="H11" s="4"/>
      <c r="I11" s="4"/>
      <c r="J11" s="4"/>
      <c r="K11" s="4"/>
      <c r="L11" s="4"/>
      <c r="M11" s="4"/>
      <c r="N11" s="4"/>
      <c r="O11" s="4"/>
      <c r="P11" s="4"/>
      <c r="Q11" s="7" t="s">
        <v>2826</v>
      </c>
      <c r="R11" s="7" t="s">
        <v>2809</v>
      </c>
      <c r="S11" s="6"/>
      <c r="T11" s="6"/>
    </row>
    <row r="12" spans="1:20" ht="10.95" customHeight="1" x14ac:dyDescent="0.3">
      <c r="A12" s="21"/>
      <c r="B12" s="21"/>
      <c r="C12" s="21"/>
      <c r="D12" s="21"/>
      <c r="E12" s="21"/>
      <c r="F12" s="5" t="s">
        <v>2776</v>
      </c>
      <c r="G12" s="3" t="s">
        <v>322</v>
      </c>
      <c r="H12" s="4"/>
      <c r="I12" s="4"/>
      <c r="J12" s="4"/>
      <c r="K12" s="4"/>
      <c r="L12" s="10"/>
      <c r="M12" s="10"/>
      <c r="N12" s="4"/>
      <c r="O12" s="4"/>
      <c r="P12" s="4"/>
      <c r="Q12" s="7" t="s">
        <v>2826</v>
      </c>
      <c r="R12" s="7" t="s">
        <v>2809</v>
      </c>
      <c r="S12" s="7" t="s">
        <v>1141</v>
      </c>
      <c r="T12" s="7" t="s">
        <v>749</v>
      </c>
    </row>
    <row r="13" spans="1:20" ht="10.95" customHeight="1" x14ac:dyDescent="0.3">
      <c r="A13" s="21"/>
      <c r="B13" s="21"/>
      <c r="C13" s="21"/>
      <c r="D13" s="21"/>
      <c r="E13" s="21"/>
      <c r="F13" s="5" t="s">
        <v>2777</v>
      </c>
      <c r="G13" s="3" t="s">
        <v>41</v>
      </c>
      <c r="H13" s="4"/>
      <c r="I13" s="4"/>
      <c r="J13" s="4"/>
      <c r="K13" s="4"/>
      <c r="L13" s="10"/>
      <c r="M13" s="10"/>
      <c r="N13" s="4"/>
      <c r="O13" s="4"/>
      <c r="P13" s="4"/>
      <c r="Q13" s="7" t="s">
        <v>2826</v>
      </c>
      <c r="R13" s="7" t="s">
        <v>2809</v>
      </c>
      <c r="S13" s="7" t="s">
        <v>2830</v>
      </c>
      <c r="T13" s="7" t="s">
        <v>749</v>
      </c>
    </row>
    <row r="14" spans="1:20" ht="10.95" customHeight="1" x14ac:dyDescent="0.3">
      <c r="A14" s="21"/>
      <c r="B14" s="21"/>
      <c r="C14" s="21"/>
      <c r="D14" s="21"/>
      <c r="E14" s="21"/>
      <c r="F14" s="5" t="s">
        <v>2778</v>
      </c>
      <c r="G14" s="3" t="s">
        <v>292</v>
      </c>
      <c r="H14" s="4"/>
      <c r="I14" s="4"/>
      <c r="J14" s="4"/>
      <c r="K14" s="10"/>
      <c r="L14" s="10"/>
      <c r="M14" s="10"/>
      <c r="N14" s="4"/>
      <c r="O14" s="4"/>
      <c r="P14" s="4"/>
      <c r="Q14" s="7" t="s">
        <v>2826</v>
      </c>
      <c r="R14" s="7" t="s">
        <v>2809</v>
      </c>
      <c r="S14" s="6"/>
      <c r="T14" s="7" t="s">
        <v>575</v>
      </c>
    </row>
    <row r="15" spans="1:20" ht="10.95" customHeight="1" x14ac:dyDescent="0.3">
      <c r="A15" s="21"/>
      <c r="B15" s="21"/>
      <c r="C15" s="21"/>
      <c r="D15" s="25" t="s">
        <v>2779</v>
      </c>
      <c r="E15" s="24"/>
      <c r="F15" s="24"/>
      <c r="G15" s="3" t="s">
        <v>47</v>
      </c>
      <c r="H15" s="4"/>
      <c r="I15" s="4"/>
      <c r="J15" s="4"/>
      <c r="K15" s="4"/>
      <c r="L15" s="4"/>
      <c r="M15" s="4"/>
      <c r="N15" s="4"/>
      <c r="O15" s="4"/>
      <c r="P15" s="4"/>
      <c r="Q15" s="6"/>
      <c r="R15" s="7" t="s">
        <v>2814</v>
      </c>
      <c r="S15" s="6"/>
      <c r="T15" s="7" t="s">
        <v>749</v>
      </c>
    </row>
    <row r="16" spans="1:20" ht="10.95" customHeight="1" x14ac:dyDescent="0.3">
      <c r="A16" s="21"/>
      <c r="B16" s="21"/>
      <c r="C16" s="21"/>
      <c r="D16" s="21"/>
      <c r="E16" s="20" t="s">
        <v>2780</v>
      </c>
      <c r="F16" s="21"/>
      <c r="G16" s="3" t="s">
        <v>49</v>
      </c>
      <c r="H16" s="4"/>
      <c r="I16" s="4"/>
      <c r="J16" s="4"/>
      <c r="K16" s="4"/>
      <c r="L16" s="10"/>
      <c r="M16" s="10"/>
      <c r="N16" s="10"/>
      <c r="O16" s="10"/>
      <c r="P16" s="10"/>
      <c r="Q16" s="6"/>
      <c r="R16" s="7" t="s">
        <v>2815</v>
      </c>
      <c r="S16" s="6"/>
      <c r="T16" s="7" t="s">
        <v>749</v>
      </c>
    </row>
    <row r="17" spans="1:20" ht="10.95" customHeight="1" x14ac:dyDescent="0.3">
      <c r="A17" s="21"/>
      <c r="B17" s="21"/>
      <c r="C17" s="21"/>
      <c r="D17" s="21"/>
      <c r="E17" s="20" t="s">
        <v>2781</v>
      </c>
      <c r="F17" s="21"/>
      <c r="G17" s="3" t="s">
        <v>441</v>
      </c>
      <c r="H17" s="4"/>
      <c r="I17" s="4"/>
      <c r="J17" s="4"/>
      <c r="K17" s="4"/>
      <c r="L17" s="10"/>
      <c r="M17" s="10"/>
      <c r="N17" s="10"/>
      <c r="O17" s="10"/>
      <c r="P17" s="10"/>
      <c r="Q17" s="6"/>
      <c r="R17" s="7" t="s">
        <v>2816</v>
      </c>
      <c r="S17" s="6"/>
      <c r="T17" s="7" t="s">
        <v>749</v>
      </c>
    </row>
    <row r="18" spans="1:20" ht="10.95" customHeight="1" x14ac:dyDescent="0.3">
      <c r="A18" s="21"/>
      <c r="B18" s="21"/>
      <c r="C18" s="21"/>
      <c r="D18" s="21"/>
      <c r="E18" s="20" t="s">
        <v>2782</v>
      </c>
      <c r="F18" s="21"/>
      <c r="G18" s="3" t="s">
        <v>443</v>
      </c>
      <c r="H18" s="4"/>
      <c r="I18" s="4"/>
      <c r="J18" s="4"/>
      <c r="K18" s="4"/>
      <c r="L18" s="10"/>
      <c r="M18" s="10"/>
      <c r="N18" s="10"/>
      <c r="O18" s="10"/>
      <c r="P18" s="10"/>
      <c r="Q18" s="6"/>
      <c r="R18" s="7" t="s">
        <v>2817</v>
      </c>
      <c r="S18" s="6"/>
      <c r="T18" s="7" t="s">
        <v>749</v>
      </c>
    </row>
    <row r="19" spans="1:20" ht="10.95" customHeight="1" x14ac:dyDescent="0.3">
      <c r="A19" s="21"/>
      <c r="B19" s="21"/>
      <c r="C19" s="21"/>
      <c r="D19" s="21"/>
      <c r="E19" s="20" t="s">
        <v>2783</v>
      </c>
      <c r="F19" s="21"/>
      <c r="G19" s="3" t="s">
        <v>59</v>
      </c>
      <c r="H19" s="4"/>
      <c r="I19" s="4"/>
      <c r="J19" s="4"/>
      <c r="K19" s="4"/>
      <c r="L19" s="10"/>
      <c r="M19" s="10"/>
      <c r="N19" s="10"/>
      <c r="O19" s="10"/>
      <c r="P19" s="10"/>
      <c r="Q19" s="6"/>
      <c r="R19" s="7" t="s">
        <v>2818</v>
      </c>
      <c r="S19" s="6"/>
      <c r="T19" s="7" t="s">
        <v>749</v>
      </c>
    </row>
    <row r="20" spans="1:20" ht="10.95" customHeight="1" x14ac:dyDescent="0.3">
      <c r="A20" s="21"/>
      <c r="B20" s="21"/>
      <c r="C20" s="21"/>
      <c r="D20" s="21"/>
      <c r="E20" s="20" t="s">
        <v>2784</v>
      </c>
      <c r="F20" s="21"/>
      <c r="G20" s="3" t="s">
        <v>446</v>
      </c>
      <c r="H20" s="4"/>
      <c r="I20" s="4"/>
      <c r="J20" s="4"/>
      <c r="K20" s="4"/>
      <c r="L20" s="10"/>
      <c r="M20" s="10"/>
      <c r="N20" s="10"/>
      <c r="O20" s="10"/>
      <c r="P20" s="10"/>
      <c r="Q20" s="6"/>
      <c r="R20" s="7" t="s">
        <v>2819</v>
      </c>
      <c r="S20" s="6"/>
      <c r="T20" s="7" t="s">
        <v>749</v>
      </c>
    </row>
    <row r="21" spans="1:20" ht="10.95" customHeight="1" x14ac:dyDescent="0.3">
      <c r="A21" s="21"/>
      <c r="B21" s="21"/>
      <c r="C21" s="21"/>
      <c r="D21" s="21"/>
      <c r="E21" s="20" t="s">
        <v>2785</v>
      </c>
      <c r="F21" s="21"/>
      <c r="G21" s="3" t="s">
        <v>448</v>
      </c>
      <c r="H21" s="4"/>
      <c r="I21" s="4"/>
      <c r="J21" s="4"/>
      <c r="K21" s="4"/>
      <c r="L21" s="10"/>
      <c r="M21" s="10"/>
      <c r="N21" s="10"/>
      <c r="O21" s="10"/>
      <c r="P21" s="10"/>
      <c r="Q21" s="6"/>
      <c r="R21" s="7" t="s">
        <v>2820</v>
      </c>
      <c r="S21" s="6"/>
      <c r="T21" s="7" t="s">
        <v>749</v>
      </c>
    </row>
    <row r="22" spans="1:20" ht="10.95" customHeight="1" x14ac:dyDescent="0.3">
      <c r="A22" s="21"/>
      <c r="B22" s="21"/>
      <c r="C22" s="21"/>
      <c r="D22" s="21"/>
      <c r="E22" s="20" t="s">
        <v>2786</v>
      </c>
      <c r="F22" s="21"/>
      <c r="G22" s="3" t="s">
        <v>61</v>
      </c>
      <c r="H22" s="4"/>
      <c r="I22" s="4"/>
      <c r="J22" s="4"/>
      <c r="K22" s="4"/>
      <c r="L22" s="10"/>
      <c r="M22" s="10"/>
      <c r="N22" s="10"/>
      <c r="O22" s="10"/>
      <c r="P22" s="10"/>
      <c r="Q22" s="6"/>
      <c r="R22" s="7" t="s">
        <v>2821</v>
      </c>
      <c r="S22" s="6"/>
      <c r="T22" s="7" t="s">
        <v>749</v>
      </c>
    </row>
    <row r="23" spans="1:20" ht="10.95" customHeight="1" x14ac:dyDescent="0.3">
      <c r="A23" s="21"/>
      <c r="B23" s="21"/>
      <c r="C23" s="21"/>
      <c r="D23" s="21"/>
      <c r="E23" s="20" t="s">
        <v>2787</v>
      </c>
      <c r="F23" s="21"/>
      <c r="G23" s="3" t="s">
        <v>65</v>
      </c>
      <c r="H23" s="4"/>
      <c r="I23" s="4"/>
      <c r="J23" s="4"/>
      <c r="K23" s="4"/>
      <c r="L23" s="10"/>
      <c r="M23" s="10"/>
      <c r="N23" s="10"/>
      <c r="O23" s="10"/>
      <c r="P23" s="10"/>
      <c r="Q23" s="6"/>
      <c r="R23" s="7" t="s">
        <v>2822</v>
      </c>
      <c r="S23" s="6"/>
      <c r="T23" s="7" t="s">
        <v>749</v>
      </c>
    </row>
    <row r="24" spans="1:20" ht="10.95" customHeight="1" x14ac:dyDescent="0.3">
      <c r="A24" s="21"/>
      <c r="B24" s="21"/>
      <c r="C24" s="21"/>
      <c r="D24" s="21"/>
      <c r="E24" s="20" t="s">
        <v>2788</v>
      </c>
      <c r="F24" s="21"/>
      <c r="G24" s="3" t="s">
        <v>659</v>
      </c>
      <c r="H24" s="4"/>
      <c r="I24" s="4"/>
      <c r="J24" s="4"/>
      <c r="K24" s="4"/>
      <c r="L24" s="10"/>
      <c r="M24" s="10"/>
      <c r="N24" s="10"/>
      <c r="O24" s="10"/>
      <c r="P24" s="10"/>
      <c r="Q24" s="6"/>
      <c r="R24" s="7" t="s">
        <v>2823</v>
      </c>
      <c r="S24" s="6"/>
      <c r="T24" s="7" t="s">
        <v>749</v>
      </c>
    </row>
    <row r="25" spans="1:20" ht="10.95" customHeight="1" x14ac:dyDescent="0.3">
      <c r="A25" s="21"/>
      <c r="B25" s="21"/>
      <c r="C25" s="21"/>
      <c r="D25" s="21"/>
      <c r="E25" s="20" t="s">
        <v>2789</v>
      </c>
      <c r="F25" s="21"/>
      <c r="G25" s="3" t="s">
        <v>69</v>
      </c>
      <c r="H25" s="4"/>
      <c r="I25" s="4"/>
      <c r="J25" s="4"/>
      <c r="K25" s="4"/>
      <c r="L25" s="10"/>
      <c r="M25" s="10"/>
      <c r="N25" s="10"/>
      <c r="O25" s="10"/>
      <c r="P25" s="10"/>
      <c r="Q25" s="6"/>
      <c r="R25" s="7" t="s">
        <v>2824</v>
      </c>
      <c r="S25" s="6"/>
      <c r="T25" s="7" t="s">
        <v>749</v>
      </c>
    </row>
    <row r="26" spans="1:20" ht="10.95" customHeight="1" x14ac:dyDescent="0.3">
      <c r="A26" s="21"/>
      <c r="B26" s="21"/>
      <c r="C26" s="21"/>
      <c r="D26" s="21"/>
      <c r="E26" s="20" t="s">
        <v>2790</v>
      </c>
      <c r="F26" s="21"/>
      <c r="G26" s="3" t="s">
        <v>85</v>
      </c>
      <c r="H26" s="4"/>
      <c r="I26" s="4"/>
      <c r="J26" s="4"/>
      <c r="K26" s="4"/>
      <c r="L26" s="10"/>
      <c r="M26" s="10"/>
      <c r="N26" s="10"/>
      <c r="O26" s="10"/>
      <c r="P26" s="10"/>
      <c r="Q26" s="6"/>
      <c r="R26" s="7" t="s">
        <v>2825</v>
      </c>
      <c r="S26" s="6"/>
      <c r="T26" s="7" t="s">
        <v>749</v>
      </c>
    </row>
    <row r="27" spans="1:20" ht="10.95" customHeight="1" x14ac:dyDescent="0.3">
      <c r="A27" s="21"/>
      <c r="B27" s="21"/>
      <c r="C27" s="25" t="s">
        <v>2791</v>
      </c>
      <c r="D27" s="24"/>
      <c r="E27" s="24"/>
      <c r="F27" s="24"/>
      <c r="G27" s="3" t="s">
        <v>89</v>
      </c>
      <c r="H27" s="4"/>
      <c r="I27" s="4"/>
      <c r="J27" s="4"/>
      <c r="K27" s="4"/>
      <c r="L27" s="4"/>
      <c r="M27" s="4"/>
      <c r="N27" s="4"/>
      <c r="O27" s="4"/>
      <c r="P27" s="4"/>
      <c r="Q27" s="6"/>
      <c r="R27" s="7" t="s">
        <v>2810</v>
      </c>
      <c r="S27" s="6"/>
      <c r="T27" s="6"/>
    </row>
    <row r="28" spans="1:20" ht="10.95" customHeight="1" x14ac:dyDescent="0.3">
      <c r="A28" s="21"/>
      <c r="B28" s="21"/>
      <c r="C28" s="21"/>
      <c r="D28" s="20" t="s">
        <v>2792</v>
      </c>
      <c r="E28" s="21"/>
      <c r="F28" s="21"/>
      <c r="G28" s="3" t="s">
        <v>91</v>
      </c>
      <c r="H28" s="4"/>
      <c r="I28" s="4"/>
      <c r="J28" s="4"/>
      <c r="K28" s="4"/>
      <c r="L28" s="10"/>
      <c r="M28" s="10"/>
      <c r="N28" s="4"/>
      <c r="O28" s="4"/>
      <c r="P28" s="4"/>
      <c r="Q28" s="6"/>
      <c r="R28" s="7" t="s">
        <v>2810</v>
      </c>
      <c r="S28" s="6"/>
      <c r="T28" s="7" t="s">
        <v>749</v>
      </c>
    </row>
    <row r="29" spans="1:20" ht="10.95" customHeight="1" x14ac:dyDescent="0.3">
      <c r="A29" s="21"/>
      <c r="B29" s="21"/>
      <c r="C29" s="21"/>
      <c r="D29" s="20" t="s">
        <v>2793</v>
      </c>
      <c r="E29" s="21"/>
      <c r="F29" s="21"/>
      <c r="G29" s="3" t="s">
        <v>93</v>
      </c>
      <c r="H29" s="4"/>
      <c r="I29" s="4"/>
      <c r="J29" s="4"/>
      <c r="K29" s="10"/>
      <c r="L29" s="10"/>
      <c r="M29" s="10"/>
      <c r="N29" s="4"/>
      <c r="O29" s="4"/>
      <c r="P29" s="4"/>
      <c r="Q29" s="6"/>
      <c r="R29" s="7" t="s">
        <v>2810</v>
      </c>
      <c r="S29" s="6"/>
      <c r="T29" s="7" t="s">
        <v>575</v>
      </c>
    </row>
    <row r="30" spans="1:20" ht="10.95" customHeight="1" x14ac:dyDescent="0.3">
      <c r="A30" s="21"/>
      <c r="B30" s="21"/>
      <c r="C30" s="20" t="s">
        <v>2794</v>
      </c>
      <c r="D30" s="21"/>
      <c r="E30" s="21"/>
      <c r="F30" s="21"/>
      <c r="G30" s="3" t="s">
        <v>109</v>
      </c>
      <c r="H30" s="4"/>
      <c r="I30" s="4"/>
      <c r="J30" s="4"/>
      <c r="K30" s="4"/>
      <c r="L30" s="4"/>
      <c r="M30" s="4"/>
      <c r="N30" s="4"/>
      <c r="O30" s="4"/>
      <c r="P30" s="4"/>
      <c r="Q30" s="6"/>
      <c r="R30" s="7" t="s">
        <v>2811</v>
      </c>
      <c r="S30" s="6"/>
      <c r="T30" s="6"/>
    </row>
    <row r="31" spans="1:20" ht="10.95" customHeight="1" x14ac:dyDescent="0.3">
      <c r="A31" s="21"/>
      <c r="B31" s="25" t="s">
        <v>2795</v>
      </c>
      <c r="C31" s="24"/>
      <c r="D31" s="24"/>
      <c r="E31" s="24"/>
      <c r="F31" s="24"/>
      <c r="G31" s="3" t="s">
        <v>930</v>
      </c>
      <c r="H31" s="4"/>
      <c r="I31" s="4"/>
      <c r="J31" s="4"/>
      <c r="K31" s="4"/>
      <c r="L31" s="4"/>
      <c r="M31" s="4"/>
      <c r="N31" s="4"/>
      <c r="O31" s="4"/>
      <c r="P31" s="4"/>
      <c r="Q31" s="6"/>
      <c r="R31" s="7" t="s">
        <v>2812</v>
      </c>
      <c r="S31" s="6"/>
      <c r="T31" s="6"/>
    </row>
    <row r="32" spans="1:20" ht="10.95" customHeight="1" x14ac:dyDescent="0.3">
      <c r="A32" s="21"/>
      <c r="B32" s="21"/>
      <c r="C32" s="25" t="s">
        <v>2796</v>
      </c>
      <c r="D32" s="24"/>
      <c r="E32" s="24"/>
      <c r="F32" s="24"/>
      <c r="G32" s="3" t="s">
        <v>936</v>
      </c>
      <c r="H32" s="4"/>
      <c r="I32" s="4"/>
      <c r="J32" s="4"/>
      <c r="K32" s="4"/>
      <c r="L32" s="10"/>
      <c r="M32" s="10"/>
      <c r="N32" s="10"/>
      <c r="O32" s="10"/>
      <c r="P32" s="10"/>
      <c r="Q32" s="6"/>
      <c r="R32" s="7" t="s">
        <v>2813</v>
      </c>
      <c r="S32" s="6"/>
      <c r="T32" s="6"/>
    </row>
    <row r="33" spans="1:20" ht="10.95" customHeight="1" x14ac:dyDescent="0.3">
      <c r="A33" s="21"/>
      <c r="B33" s="21"/>
      <c r="C33" s="21"/>
      <c r="D33" s="20" t="s">
        <v>2797</v>
      </c>
      <c r="E33" s="21"/>
      <c r="F33" s="21"/>
      <c r="G33" s="3" t="s">
        <v>944</v>
      </c>
      <c r="H33" s="4"/>
      <c r="I33" s="4"/>
      <c r="J33" s="4"/>
      <c r="K33" s="4"/>
      <c r="L33" s="10"/>
      <c r="M33" s="10"/>
      <c r="N33" s="10"/>
      <c r="O33" s="10"/>
      <c r="P33" s="10"/>
      <c r="Q33" s="7" t="s">
        <v>1427</v>
      </c>
      <c r="R33" s="7" t="s">
        <v>2813</v>
      </c>
      <c r="S33" s="6"/>
      <c r="T33" s="7" t="s">
        <v>749</v>
      </c>
    </row>
    <row r="34" spans="1:20" ht="10.95" customHeight="1" x14ac:dyDescent="0.3">
      <c r="A34" s="21"/>
      <c r="B34" s="21"/>
      <c r="C34" s="21"/>
      <c r="D34" s="20" t="s">
        <v>2798</v>
      </c>
      <c r="E34" s="21"/>
      <c r="F34" s="21"/>
      <c r="G34" s="3" t="s">
        <v>950</v>
      </c>
      <c r="H34" s="4"/>
      <c r="I34" s="4"/>
      <c r="J34" s="4"/>
      <c r="K34" s="4"/>
      <c r="L34" s="10"/>
      <c r="M34" s="10"/>
      <c r="N34" s="10"/>
      <c r="O34" s="10"/>
      <c r="P34" s="10"/>
      <c r="Q34" s="7" t="s">
        <v>2829</v>
      </c>
      <c r="R34" s="7" t="s">
        <v>2813</v>
      </c>
      <c r="S34" s="6"/>
      <c r="T34" s="7" t="s">
        <v>749</v>
      </c>
    </row>
    <row r="35" spans="1:20" ht="10.95" customHeight="1" x14ac:dyDescent="0.3">
      <c r="A35" s="21"/>
      <c r="B35" s="21"/>
      <c r="C35" s="20" t="s">
        <v>2799</v>
      </c>
      <c r="D35" s="21"/>
      <c r="E35" s="21"/>
      <c r="F35" s="21"/>
      <c r="G35" s="3" t="s">
        <v>956</v>
      </c>
      <c r="H35" s="4"/>
      <c r="I35" s="4"/>
      <c r="J35" s="4"/>
      <c r="K35" s="4"/>
      <c r="L35" s="10"/>
      <c r="M35" s="10"/>
      <c r="N35" s="10"/>
      <c r="O35" s="10"/>
      <c r="P35" s="10"/>
      <c r="Q35" s="7" t="s">
        <v>1427</v>
      </c>
      <c r="R35" s="7" t="s">
        <v>2827</v>
      </c>
      <c r="S35" s="7" t="s">
        <v>1141</v>
      </c>
      <c r="T35" s="7" t="s">
        <v>749</v>
      </c>
    </row>
    <row r="36" spans="1:20" ht="10.95" customHeight="1" x14ac:dyDescent="0.3">
      <c r="A36" s="21"/>
      <c r="B36" s="21"/>
      <c r="C36" s="20" t="s">
        <v>2800</v>
      </c>
      <c r="D36" s="21"/>
      <c r="E36" s="21"/>
      <c r="F36" s="21"/>
      <c r="G36" s="3" t="s">
        <v>127</v>
      </c>
      <c r="H36" s="4"/>
      <c r="I36" s="4"/>
      <c r="J36" s="4"/>
      <c r="K36" s="4"/>
      <c r="L36" s="10"/>
      <c r="M36" s="10"/>
      <c r="N36" s="10"/>
      <c r="O36" s="10"/>
      <c r="P36" s="10"/>
      <c r="Q36" s="6"/>
      <c r="R36" s="7" t="s">
        <v>2827</v>
      </c>
      <c r="S36" s="7" t="s">
        <v>2830</v>
      </c>
      <c r="T36" s="7" t="s">
        <v>749</v>
      </c>
    </row>
    <row r="37" spans="1:20" ht="10.95" customHeight="1" x14ac:dyDescent="0.3">
      <c r="A37" s="21"/>
      <c r="B37" s="21"/>
      <c r="C37" s="20" t="s">
        <v>2801</v>
      </c>
      <c r="D37" s="21"/>
      <c r="E37" s="21"/>
      <c r="F37" s="21"/>
      <c r="G37" s="3" t="s">
        <v>129</v>
      </c>
      <c r="H37" s="4"/>
      <c r="I37" s="4"/>
      <c r="J37" s="4"/>
      <c r="K37" s="10"/>
      <c r="L37" s="10"/>
      <c r="M37" s="10"/>
      <c r="N37" s="10"/>
      <c r="O37" s="10"/>
      <c r="P37" s="10"/>
      <c r="Q37" s="6"/>
      <c r="R37" s="7" t="s">
        <v>2827</v>
      </c>
      <c r="S37" s="6"/>
      <c r="T37" s="7" t="s">
        <v>575</v>
      </c>
    </row>
    <row r="38" spans="1:20" ht="10.95" customHeight="1" x14ac:dyDescent="0.3">
      <c r="A38" s="21"/>
      <c r="B38" s="25" t="s">
        <v>2802</v>
      </c>
      <c r="C38" s="24"/>
      <c r="D38" s="24"/>
      <c r="E38" s="24"/>
      <c r="F38" s="24"/>
      <c r="G38" s="3" t="s">
        <v>245</v>
      </c>
      <c r="H38" s="4"/>
      <c r="I38" s="4"/>
      <c r="J38" s="4"/>
      <c r="K38" s="4"/>
      <c r="L38" s="4"/>
      <c r="M38" s="4"/>
      <c r="N38" s="4"/>
      <c r="O38" s="4"/>
      <c r="P38" s="4"/>
      <c r="Q38" s="6"/>
      <c r="R38" s="7" t="s">
        <v>2828</v>
      </c>
      <c r="S38" s="6"/>
      <c r="T38" s="7" t="s">
        <v>749</v>
      </c>
    </row>
    <row r="39" spans="1:20" ht="10.95" customHeight="1" x14ac:dyDescent="0.3">
      <c r="A39" s="21"/>
      <c r="B39" s="21"/>
      <c r="C39" s="20" t="s">
        <v>2803</v>
      </c>
      <c r="D39" s="21"/>
      <c r="E39" s="21"/>
      <c r="F39" s="21"/>
      <c r="G39" s="3" t="s">
        <v>247</v>
      </c>
      <c r="H39" s="4"/>
      <c r="I39" s="4"/>
      <c r="J39" s="4"/>
      <c r="K39" s="4"/>
      <c r="L39" s="10"/>
      <c r="M39" s="10"/>
      <c r="N39" s="10"/>
      <c r="O39" s="10"/>
      <c r="P39" s="10"/>
      <c r="Q39" s="7" t="s">
        <v>1428</v>
      </c>
      <c r="R39" s="7" t="s">
        <v>2828</v>
      </c>
      <c r="S39" s="6"/>
      <c r="T39" s="7" t="s">
        <v>749</v>
      </c>
    </row>
    <row r="40" spans="1:20" ht="10.95" customHeight="1" x14ac:dyDescent="0.3">
      <c r="A40" s="21"/>
      <c r="B40" s="21"/>
      <c r="C40" s="20" t="s">
        <v>2804</v>
      </c>
      <c r="D40" s="21"/>
      <c r="E40" s="21"/>
      <c r="F40" s="21"/>
      <c r="G40" s="3" t="s">
        <v>249</v>
      </c>
      <c r="H40" s="4"/>
      <c r="I40" s="4"/>
      <c r="J40" s="4"/>
      <c r="K40" s="4"/>
      <c r="L40" s="10"/>
      <c r="M40" s="10"/>
      <c r="N40" s="10"/>
      <c r="O40" s="10"/>
      <c r="P40" s="10"/>
      <c r="Q40" s="7" t="s">
        <v>1427</v>
      </c>
      <c r="R40" s="7" t="s">
        <v>2828</v>
      </c>
      <c r="S40" s="6"/>
      <c r="T40" s="7" t="s">
        <v>749</v>
      </c>
    </row>
    <row r="41" spans="1:20" ht="10.95" customHeight="1" x14ac:dyDescent="0.3">
      <c r="A41" s="21"/>
      <c r="B41" s="21"/>
      <c r="C41" s="20" t="s">
        <v>2805</v>
      </c>
      <c r="D41" s="21"/>
      <c r="E41" s="21"/>
      <c r="F41" s="21"/>
      <c r="G41" s="3" t="s">
        <v>141</v>
      </c>
      <c r="H41" s="4"/>
      <c r="I41" s="4"/>
      <c r="J41" s="4"/>
      <c r="K41" s="4"/>
      <c r="L41" s="10"/>
      <c r="M41" s="10"/>
      <c r="N41" s="10"/>
      <c r="O41" s="10"/>
      <c r="P41" s="10"/>
      <c r="Q41" s="7" t="s">
        <v>2831</v>
      </c>
      <c r="R41" s="7" t="s">
        <v>2828</v>
      </c>
      <c r="S41" s="6"/>
      <c r="T41" s="7" t="s">
        <v>749</v>
      </c>
    </row>
    <row r="42" spans="1:20" ht="10.95" customHeight="1" x14ac:dyDescent="0.3">
      <c r="A42" s="21"/>
      <c r="B42" s="20" t="s">
        <v>2806</v>
      </c>
      <c r="C42" s="21"/>
      <c r="D42" s="21"/>
      <c r="E42" s="21"/>
      <c r="F42" s="21"/>
      <c r="G42" s="3" t="s">
        <v>496</v>
      </c>
      <c r="H42" s="4"/>
      <c r="I42" s="4"/>
      <c r="J42" s="4"/>
      <c r="K42" s="4"/>
      <c r="L42" s="4"/>
      <c r="M42" s="4"/>
      <c r="N42" s="4"/>
      <c r="O42" s="4"/>
      <c r="P42" s="4"/>
      <c r="Q42" s="7" t="s">
        <v>1427</v>
      </c>
      <c r="R42" s="6"/>
      <c r="S42" s="7" t="s">
        <v>1141</v>
      </c>
      <c r="T42" s="7" t="s">
        <v>749</v>
      </c>
    </row>
    <row r="43" spans="1:20" ht="10.95" customHeight="1" x14ac:dyDescent="0.3">
      <c r="G43" s="7" t="s">
        <v>146</v>
      </c>
      <c r="H43" s="7" t="s">
        <v>2834</v>
      </c>
      <c r="I43" s="7" t="s">
        <v>2835</v>
      </c>
      <c r="J43" s="7" t="s">
        <v>2833</v>
      </c>
      <c r="K43" s="7" t="s">
        <v>2832</v>
      </c>
      <c r="L43" s="7" t="s">
        <v>2836</v>
      </c>
      <c r="M43" s="7" t="s">
        <v>2837</v>
      </c>
      <c r="N43" s="7" t="s">
        <v>2838</v>
      </c>
      <c r="O43" s="7" t="s">
        <v>2838</v>
      </c>
      <c r="P43" s="7" t="s">
        <v>2838</v>
      </c>
    </row>
    <row r="44" spans="1:20" ht="10.95" customHeight="1" x14ac:dyDescent="0.3">
      <c r="G44" s="7" t="s">
        <v>2580</v>
      </c>
      <c r="H44" s="6"/>
      <c r="I44" s="6"/>
      <c r="J44" s="6"/>
      <c r="K44" s="6"/>
      <c r="L44" s="6"/>
      <c r="M44" s="6"/>
      <c r="N44" s="7" t="s">
        <v>2000</v>
      </c>
      <c r="O44" s="7" t="s">
        <v>2625</v>
      </c>
      <c r="P44" s="7" t="s">
        <v>2626</v>
      </c>
    </row>
    <row r="45" spans="1:20" ht="10.95" customHeight="1" x14ac:dyDescent="0.3">
      <c r="G45" s="7" t="s">
        <v>385</v>
      </c>
      <c r="H45" s="7" t="s">
        <v>393</v>
      </c>
      <c r="I45" s="7" t="s">
        <v>393</v>
      </c>
      <c r="J45" s="6"/>
      <c r="K45" s="6"/>
      <c r="L45" s="7" t="s">
        <v>393</v>
      </c>
      <c r="M45" s="7" t="s">
        <v>393</v>
      </c>
      <c r="N45" s="7" t="s">
        <v>393</v>
      </c>
      <c r="O45" s="7" t="s">
        <v>393</v>
      </c>
      <c r="P45" s="7" t="s">
        <v>393</v>
      </c>
    </row>
    <row r="46" spans="1:20" ht="10.95" customHeight="1" x14ac:dyDescent="0.3">
      <c r="G46" s="7" t="s">
        <v>386</v>
      </c>
      <c r="H46" s="7" t="s">
        <v>401</v>
      </c>
      <c r="I46" s="7" t="s">
        <v>401</v>
      </c>
      <c r="J46" s="6"/>
      <c r="K46" s="6"/>
      <c r="L46" s="7" t="s">
        <v>401</v>
      </c>
      <c r="M46" s="7" t="s">
        <v>401</v>
      </c>
      <c r="N46" s="7" t="s">
        <v>401</v>
      </c>
      <c r="O46" s="7" t="s">
        <v>401</v>
      </c>
      <c r="P46" s="7" t="s">
        <v>401</v>
      </c>
    </row>
  </sheetData>
  <mergeCells count="52">
    <mergeCell ref="C31:F31"/>
    <mergeCell ref="N3:P3"/>
    <mergeCell ref="C30:F30"/>
    <mergeCell ref="T5:T6"/>
    <mergeCell ref="R5:R6"/>
    <mergeCell ref="E16:F16"/>
    <mergeCell ref="C41:F41"/>
    <mergeCell ref="E17:F17"/>
    <mergeCell ref="E15:F15"/>
    <mergeCell ref="E20:F20"/>
    <mergeCell ref="C38:F38"/>
    <mergeCell ref="C37:F37"/>
    <mergeCell ref="E18:F18"/>
    <mergeCell ref="E21:F21"/>
    <mergeCell ref="C40:F40"/>
    <mergeCell ref="E19:F19"/>
    <mergeCell ref="C39:F39"/>
    <mergeCell ref="E23:F23"/>
    <mergeCell ref="Q5:Q6"/>
    <mergeCell ref="E26:F26"/>
    <mergeCell ref="A7:A42"/>
    <mergeCell ref="E8:E10"/>
    <mergeCell ref="S5:S6"/>
    <mergeCell ref="B42:F42"/>
    <mergeCell ref="K4:K5"/>
    <mergeCell ref="D34:F34"/>
    <mergeCell ref="C32:C34"/>
    <mergeCell ref="D7:D14"/>
    <mergeCell ref="D33:F33"/>
    <mergeCell ref="D27:F27"/>
    <mergeCell ref="D32:F32"/>
    <mergeCell ref="D28:F28"/>
    <mergeCell ref="D29:F29"/>
    <mergeCell ref="C27:C29"/>
    <mergeCell ref="P4:P5"/>
    <mergeCell ref="C7:C26"/>
    <mergeCell ref="B38:B41"/>
    <mergeCell ref="H3:M3"/>
    <mergeCell ref="H4:I4"/>
    <mergeCell ref="O4:O5"/>
    <mergeCell ref="D15:D26"/>
    <mergeCell ref="N4:N5"/>
    <mergeCell ref="E7:F7"/>
    <mergeCell ref="B31:B37"/>
    <mergeCell ref="C35:F35"/>
    <mergeCell ref="C36:F36"/>
    <mergeCell ref="E22:F22"/>
    <mergeCell ref="L4:M4"/>
    <mergeCell ref="E11:E14"/>
    <mergeCell ref="E24:F24"/>
    <mergeCell ref="E25:F25"/>
    <mergeCell ref="B7:B30"/>
  </mergeCells>
  <hyperlinks>
    <hyperlink ref="A1" location="'Table of Contents'!A1" display="IR.18.02.01.01 - Non-life liability projection of future cash flows - Components of best estimate by claim type (excludes claims settled by annuity)" xr:uid="{00000000-0004-0000-5D00-000000000000}"/>
  </hyperlinks>
  <pageMargins left="0.7" right="0.7" top="0.75" bottom="0.75" header="0.3" footer="0.3"/>
  <pageSetup firstPageNumber="0" orientation="portrait"/>
  <drawing r:id="rId1"/>
  <legacyDrawing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H1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2839</v>
      </c>
    </row>
    <row r="3" spans="1:8" ht="10.95" customHeight="1" x14ac:dyDescent="0.3">
      <c r="D3" s="2" t="s">
        <v>1</v>
      </c>
      <c r="E3" s="22" t="s">
        <v>146</v>
      </c>
      <c r="F3" s="22" t="s">
        <v>2303</v>
      </c>
      <c r="G3" s="22" t="s">
        <v>2808</v>
      </c>
      <c r="H3" s="22" t="s">
        <v>386</v>
      </c>
    </row>
    <row r="4" spans="1:8" ht="10.95" customHeight="1" x14ac:dyDescent="0.3">
      <c r="D4" s="3" t="s">
        <v>895</v>
      </c>
      <c r="E4" s="23"/>
      <c r="F4" s="23"/>
      <c r="G4" s="23"/>
      <c r="H4" s="23"/>
    </row>
    <row r="5" spans="1:8" ht="10.95" customHeight="1" x14ac:dyDescent="0.3">
      <c r="A5" s="20" t="s">
        <v>2840</v>
      </c>
      <c r="B5" s="5" t="s">
        <v>2841</v>
      </c>
      <c r="C5" s="3" t="s">
        <v>2283</v>
      </c>
      <c r="D5" s="4"/>
      <c r="E5" s="7" t="s">
        <v>2860</v>
      </c>
      <c r="F5" s="7" t="s">
        <v>2861</v>
      </c>
      <c r="G5" s="6"/>
      <c r="H5" s="6"/>
    </row>
    <row r="6" spans="1:8" ht="10.95" customHeight="1" x14ac:dyDescent="0.3">
      <c r="A6" s="21"/>
      <c r="B6" s="5" t="s">
        <v>2842</v>
      </c>
      <c r="C6" s="3" t="s">
        <v>1020</v>
      </c>
      <c r="D6" s="4"/>
      <c r="E6" s="7" t="s">
        <v>2860</v>
      </c>
      <c r="F6" s="7" t="s">
        <v>2862</v>
      </c>
      <c r="G6" s="6"/>
      <c r="H6" s="6"/>
    </row>
    <row r="7" spans="1:8" ht="10.95" customHeight="1" x14ac:dyDescent="0.3">
      <c r="A7" s="21"/>
      <c r="B7" s="5" t="s">
        <v>2843</v>
      </c>
      <c r="C7" s="3" t="s">
        <v>1021</v>
      </c>
      <c r="D7" s="4"/>
      <c r="E7" s="7" t="s">
        <v>2860</v>
      </c>
      <c r="F7" s="7" t="s">
        <v>2863</v>
      </c>
      <c r="G7" s="6"/>
      <c r="H7" s="6"/>
    </row>
    <row r="8" spans="1:8" ht="10.95" customHeight="1" x14ac:dyDescent="0.3">
      <c r="A8" s="20" t="s">
        <v>2844</v>
      </c>
      <c r="B8" s="21"/>
      <c r="C8" s="3" t="s">
        <v>1022</v>
      </c>
      <c r="D8" s="4"/>
      <c r="E8" s="7" t="s">
        <v>2858</v>
      </c>
      <c r="F8" s="6"/>
      <c r="G8" s="6"/>
      <c r="H8" s="6"/>
    </row>
    <row r="9" spans="1:8" ht="10.95" customHeight="1" x14ac:dyDescent="0.3">
      <c r="A9" s="20" t="s">
        <v>2845</v>
      </c>
      <c r="B9" s="21"/>
      <c r="C9" s="3" t="s">
        <v>2285</v>
      </c>
      <c r="D9" s="4"/>
      <c r="E9" s="7" t="s">
        <v>2857</v>
      </c>
      <c r="F9" s="6"/>
      <c r="G9" s="6"/>
      <c r="H9" s="6"/>
    </row>
    <row r="10" spans="1:8" ht="10.95" customHeight="1" x14ac:dyDescent="0.3">
      <c r="A10" s="20" t="s">
        <v>2846</v>
      </c>
      <c r="B10" s="21"/>
      <c r="C10" s="3" t="s">
        <v>2286</v>
      </c>
      <c r="D10" s="4"/>
      <c r="E10" s="7" t="s">
        <v>2859</v>
      </c>
      <c r="F10" s="6"/>
      <c r="G10" s="6"/>
      <c r="H10" s="6"/>
    </row>
    <row r="11" spans="1:8" ht="10.95" customHeight="1" x14ac:dyDescent="0.3">
      <c r="A11" s="20" t="s">
        <v>2847</v>
      </c>
      <c r="B11" s="21"/>
      <c r="C11" s="3" t="s">
        <v>2848</v>
      </c>
      <c r="D11" s="4"/>
      <c r="E11" s="7" t="s">
        <v>2854</v>
      </c>
      <c r="F11" s="6"/>
      <c r="G11" s="6"/>
      <c r="H11" s="6"/>
    </row>
    <row r="12" spans="1:8" ht="10.95" customHeight="1" x14ac:dyDescent="0.3">
      <c r="A12" s="20" t="s">
        <v>2849</v>
      </c>
      <c r="B12" s="21"/>
      <c r="C12" s="3" t="s">
        <v>2288</v>
      </c>
      <c r="D12" s="4"/>
      <c r="E12" s="7" t="s">
        <v>2856</v>
      </c>
      <c r="F12" s="6"/>
      <c r="G12" s="6"/>
      <c r="H12" s="6"/>
    </row>
    <row r="13" spans="1:8" ht="10.95" customHeight="1" x14ac:dyDescent="0.3">
      <c r="A13" s="20" t="s">
        <v>2850</v>
      </c>
      <c r="B13" s="21"/>
      <c r="C13" s="3" t="s">
        <v>2289</v>
      </c>
      <c r="D13" s="4"/>
      <c r="E13" s="7" t="s">
        <v>2855</v>
      </c>
      <c r="F13" s="6"/>
      <c r="G13" s="6"/>
      <c r="H13" s="6"/>
    </row>
    <row r="14" spans="1:8" ht="10.95" customHeight="1" x14ac:dyDescent="0.3">
      <c r="A14" s="20" t="s">
        <v>2851</v>
      </c>
      <c r="B14" s="21"/>
      <c r="C14" s="3" t="s">
        <v>2290</v>
      </c>
      <c r="D14" s="4"/>
      <c r="E14" s="7" t="s">
        <v>2864</v>
      </c>
      <c r="F14" s="6"/>
      <c r="G14" s="7" t="s">
        <v>1141</v>
      </c>
      <c r="H14" s="7" t="s">
        <v>401</v>
      </c>
    </row>
    <row r="15" spans="1:8" ht="10.95" customHeight="1" x14ac:dyDescent="0.3">
      <c r="A15" s="20" t="s">
        <v>2852</v>
      </c>
      <c r="B15" s="21"/>
      <c r="C15" s="8" t="s">
        <v>2853</v>
      </c>
      <c r="D15" s="4"/>
      <c r="E15" s="7" t="s">
        <v>2865</v>
      </c>
      <c r="F15" s="6"/>
      <c r="G15" s="7" t="s">
        <v>1141</v>
      </c>
      <c r="H15" s="7" t="s">
        <v>401</v>
      </c>
    </row>
  </sheetData>
  <mergeCells count="13">
    <mergeCell ref="A15:B15"/>
    <mergeCell ref="A14:B14"/>
    <mergeCell ref="A13:B13"/>
    <mergeCell ref="G3:G4"/>
    <mergeCell ref="H3:H4"/>
    <mergeCell ref="E3:E4"/>
    <mergeCell ref="F3:F4"/>
    <mergeCell ref="A9:B9"/>
    <mergeCell ref="A12:B12"/>
    <mergeCell ref="A11:B11"/>
    <mergeCell ref="A10:B10"/>
    <mergeCell ref="A5:A7"/>
    <mergeCell ref="A8:B8"/>
  </mergeCells>
  <hyperlinks>
    <hyperlink ref="A1" location="'Table of Contents'!A1" display="IR.18.02.01.02 - Other information" xr:uid="{00000000-0004-0000-5E00-000000000000}"/>
  </hyperlinks>
  <pageMargins left="0.7" right="0.7" top="0.75" bottom="0.75" header="0.3" footer="0.3"/>
  <pageSetup firstPageNumber="0" orientation="portrait"/>
  <drawing r:id="rId1"/>
  <legacyDrawing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2866</v>
      </c>
      <c r="C1" s="22" t="s">
        <v>607</v>
      </c>
      <c r="D1" s="22" t="s">
        <v>2645</v>
      </c>
      <c r="E1" s="22" t="s">
        <v>2581</v>
      </c>
      <c r="F1" s="22" t="s">
        <v>515</v>
      </c>
      <c r="G1" s="22" t="s">
        <v>2582</v>
      </c>
    </row>
    <row r="2" spans="1:19" x14ac:dyDescent="0.3">
      <c r="C2" s="23"/>
      <c r="D2" s="23"/>
      <c r="E2" s="23"/>
      <c r="F2" s="23"/>
      <c r="G2" s="23"/>
    </row>
    <row r="3" spans="1:19" ht="10.050000000000001" customHeight="1" x14ac:dyDescent="0.3">
      <c r="A3" s="2" t="s">
        <v>732</v>
      </c>
      <c r="B3" s="9"/>
      <c r="C3" s="6"/>
      <c r="D3" s="6"/>
      <c r="E3" s="6"/>
      <c r="F3" s="6"/>
      <c r="G3" s="6"/>
    </row>
    <row r="4" spans="1:19" ht="10.95" customHeight="1" x14ac:dyDescent="0.3">
      <c r="A4" s="2" t="s">
        <v>2867</v>
      </c>
      <c r="B4" s="9"/>
      <c r="C4" s="6"/>
      <c r="D4" s="6"/>
      <c r="E4" s="6"/>
      <c r="F4" s="7" t="s">
        <v>2874</v>
      </c>
      <c r="G4" s="6"/>
    </row>
    <row r="5" spans="1:19" ht="10.95" customHeight="1" x14ac:dyDescent="0.3">
      <c r="A5" s="2" t="s">
        <v>2868</v>
      </c>
      <c r="B5" s="9"/>
      <c r="C5" s="6"/>
      <c r="D5" s="6"/>
      <c r="E5" s="7" t="s">
        <v>2584</v>
      </c>
      <c r="F5" s="6"/>
      <c r="G5" s="6"/>
    </row>
    <row r="6" spans="1:19" ht="10.95" customHeight="1" x14ac:dyDescent="0.3">
      <c r="A6" s="2" t="s">
        <v>2571</v>
      </c>
      <c r="B6" s="9"/>
      <c r="C6" s="6"/>
      <c r="D6" s="6"/>
      <c r="E6" s="6"/>
      <c r="F6" s="6"/>
      <c r="G6" s="7" t="s">
        <v>2583</v>
      </c>
    </row>
    <row r="7" spans="1:19" ht="10.95" customHeight="1" x14ac:dyDescent="0.3">
      <c r="A7" s="2" t="s">
        <v>2587</v>
      </c>
      <c r="B7" s="9"/>
      <c r="C7" s="6"/>
      <c r="D7" s="7" t="s">
        <v>2646</v>
      </c>
      <c r="E7" s="6"/>
      <c r="F7" s="6"/>
      <c r="G7" s="6"/>
    </row>
    <row r="9" spans="1:19" ht="10.95" customHeight="1" x14ac:dyDescent="0.3">
      <c r="C9" s="2" t="s">
        <v>2869</v>
      </c>
      <c r="D9" s="2" t="s">
        <v>1487</v>
      </c>
      <c r="E9" s="2" t="s">
        <v>1488</v>
      </c>
      <c r="F9" s="2" t="s">
        <v>1490</v>
      </c>
      <c r="G9" s="2" t="s">
        <v>1491</v>
      </c>
      <c r="H9" s="2" t="s">
        <v>1493</v>
      </c>
      <c r="I9" s="2" t="s">
        <v>1495</v>
      </c>
      <c r="J9" s="2" t="s">
        <v>1496</v>
      </c>
      <c r="K9" s="2" t="s">
        <v>1497</v>
      </c>
      <c r="L9" s="2" t="s">
        <v>1498</v>
      </c>
      <c r="M9" s="2" t="s">
        <v>1499</v>
      </c>
      <c r="N9" s="2" t="s">
        <v>1501</v>
      </c>
      <c r="O9" s="2" t="s">
        <v>1503</v>
      </c>
      <c r="P9" s="2" t="s">
        <v>1505</v>
      </c>
      <c r="Q9" s="2" t="s">
        <v>1507</v>
      </c>
      <c r="R9" s="2" t="s">
        <v>2870</v>
      </c>
      <c r="S9" s="22" t="s">
        <v>2580</v>
      </c>
    </row>
    <row r="10" spans="1:19" ht="10.95" customHeight="1" x14ac:dyDescent="0.3">
      <c r="C10" s="3" t="s">
        <v>2</v>
      </c>
      <c r="D10" s="3" t="s">
        <v>357</v>
      </c>
      <c r="E10" s="3" t="s">
        <v>359</v>
      </c>
      <c r="F10" s="3" t="s">
        <v>361</v>
      </c>
      <c r="G10" s="3" t="s">
        <v>331</v>
      </c>
      <c r="H10" s="3" t="s">
        <v>333</v>
      </c>
      <c r="I10" s="3" t="s">
        <v>335</v>
      </c>
      <c r="J10" s="3" t="s">
        <v>337</v>
      </c>
      <c r="K10" s="3" t="s">
        <v>629</v>
      </c>
      <c r="L10" s="3" t="s">
        <v>631</v>
      </c>
      <c r="M10" s="3" t="s">
        <v>633</v>
      </c>
      <c r="N10" s="3" t="s">
        <v>345</v>
      </c>
      <c r="O10" s="3" t="s">
        <v>856</v>
      </c>
      <c r="P10" s="3" t="s">
        <v>761</v>
      </c>
      <c r="Q10" s="3" t="s">
        <v>866</v>
      </c>
      <c r="R10" s="3" t="s">
        <v>870</v>
      </c>
      <c r="S10" s="23"/>
    </row>
    <row r="11" spans="1:19" ht="10.95" customHeight="1" x14ac:dyDescent="0.3">
      <c r="A11" s="5" t="s">
        <v>2871</v>
      </c>
      <c r="B11" s="3" t="s">
        <v>282</v>
      </c>
      <c r="C11" s="10"/>
      <c r="D11" s="10"/>
      <c r="E11" s="10"/>
      <c r="F11" s="10"/>
      <c r="G11" s="10"/>
      <c r="H11" s="10"/>
      <c r="I11" s="10"/>
      <c r="J11" s="10"/>
      <c r="K11" s="10"/>
      <c r="L11" s="10"/>
      <c r="M11" s="10"/>
      <c r="N11" s="10"/>
      <c r="O11" s="10"/>
      <c r="P11" s="10"/>
      <c r="Q11" s="10"/>
      <c r="R11" s="4"/>
      <c r="S11" s="7" t="s">
        <v>2627</v>
      </c>
    </row>
    <row r="12" spans="1:19" ht="10.95" customHeight="1" x14ac:dyDescent="0.3">
      <c r="A12" s="5" t="s">
        <v>2606</v>
      </c>
      <c r="B12" s="3" t="s">
        <v>284</v>
      </c>
      <c r="C12" s="4"/>
      <c r="D12" s="4"/>
      <c r="E12" s="4"/>
      <c r="F12" s="4"/>
      <c r="G12" s="4"/>
      <c r="H12" s="4"/>
      <c r="I12" s="4"/>
      <c r="J12" s="4"/>
      <c r="K12" s="4"/>
      <c r="L12" s="4"/>
      <c r="M12" s="4"/>
      <c r="N12" s="4"/>
      <c r="O12" s="4"/>
      <c r="P12" s="4"/>
      <c r="Q12" s="4"/>
      <c r="R12" s="10"/>
      <c r="S12" s="7" t="s">
        <v>2629</v>
      </c>
    </row>
    <row r="13" spans="1:19" ht="10.95" customHeight="1" x14ac:dyDescent="0.3">
      <c r="A13" s="5" t="s">
        <v>2607</v>
      </c>
      <c r="B13" s="3" t="s">
        <v>19</v>
      </c>
      <c r="C13" s="4"/>
      <c r="D13" s="4"/>
      <c r="E13" s="4"/>
      <c r="F13" s="4"/>
      <c r="G13" s="4"/>
      <c r="H13" s="4"/>
      <c r="I13" s="4"/>
      <c r="J13" s="4"/>
      <c r="K13" s="4"/>
      <c r="L13" s="4"/>
      <c r="M13" s="4"/>
      <c r="N13" s="4"/>
      <c r="O13" s="4"/>
      <c r="P13" s="4"/>
      <c r="Q13" s="10"/>
      <c r="R13" s="10"/>
      <c r="S13" s="7" t="s">
        <v>2628</v>
      </c>
    </row>
    <row r="14" spans="1:19" ht="10.95" customHeight="1" x14ac:dyDescent="0.3">
      <c r="A14" s="5" t="s">
        <v>2608</v>
      </c>
      <c r="B14" s="3" t="s">
        <v>287</v>
      </c>
      <c r="C14" s="4"/>
      <c r="D14" s="4"/>
      <c r="E14" s="4"/>
      <c r="F14" s="4"/>
      <c r="G14" s="4"/>
      <c r="H14" s="4"/>
      <c r="I14" s="4"/>
      <c r="J14" s="4"/>
      <c r="K14" s="4"/>
      <c r="L14" s="4"/>
      <c r="M14" s="4"/>
      <c r="N14" s="4"/>
      <c r="O14" s="4"/>
      <c r="P14" s="10"/>
      <c r="Q14" s="10"/>
      <c r="R14" s="10"/>
      <c r="S14" s="7" t="s">
        <v>2630</v>
      </c>
    </row>
    <row r="15" spans="1:19" ht="10.95" customHeight="1" x14ac:dyDescent="0.3">
      <c r="A15" s="5" t="s">
        <v>2609</v>
      </c>
      <c r="B15" s="3" t="s">
        <v>37</v>
      </c>
      <c r="C15" s="4"/>
      <c r="D15" s="4"/>
      <c r="E15" s="4"/>
      <c r="F15" s="4"/>
      <c r="G15" s="4"/>
      <c r="H15" s="4"/>
      <c r="I15" s="4"/>
      <c r="J15" s="4"/>
      <c r="K15" s="4"/>
      <c r="L15" s="4"/>
      <c r="M15" s="4"/>
      <c r="N15" s="4"/>
      <c r="O15" s="10"/>
      <c r="P15" s="10"/>
      <c r="Q15" s="10"/>
      <c r="R15" s="10"/>
      <c r="S15" s="7" t="s">
        <v>2631</v>
      </c>
    </row>
    <row r="16" spans="1:19" ht="10.95" customHeight="1" x14ac:dyDescent="0.3">
      <c r="A16" s="5" t="s">
        <v>2610</v>
      </c>
      <c r="B16" s="3" t="s">
        <v>39</v>
      </c>
      <c r="C16" s="4"/>
      <c r="D16" s="4"/>
      <c r="E16" s="4"/>
      <c r="F16" s="4"/>
      <c r="G16" s="4"/>
      <c r="H16" s="4"/>
      <c r="I16" s="4"/>
      <c r="J16" s="4"/>
      <c r="K16" s="4"/>
      <c r="L16" s="4"/>
      <c r="M16" s="4"/>
      <c r="N16" s="10"/>
      <c r="O16" s="10"/>
      <c r="P16" s="10"/>
      <c r="Q16" s="10"/>
      <c r="R16" s="10"/>
      <c r="S16" s="7" t="s">
        <v>2633</v>
      </c>
    </row>
    <row r="17" spans="1:19" ht="10.95" customHeight="1" x14ac:dyDescent="0.3">
      <c r="A17" s="5" t="s">
        <v>2611</v>
      </c>
      <c r="B17" s="3" t="s">
        <v>322</v>
      </c>
      <c r="C17" s="4"/>
      <c r="D17" s="4"/>
      <c r="E17" s="4"/>
      <c r="F17" s="4"/>
      <c r="G17" s="4"/>
      <c r="H17" s="4"/>
      <c r="I17" s="4"/>
      <c r="J17" s="4"/>
      <c r="K17" s="4"/>
      <c r="L17" s="4"/>
      <c r="M17" s="10"/>
      <c r="N17" s="10"/>
      <c r="O17" s="10"/>
      <c r="P17" s="10"/>
      <c r="Q17" s="10"/>
      <c r="R17" s="10"/>
      <c r="S17" s="7" t="s">
        <v>2632</v>
      </c>
    </row>
    <row r="18" spans="1:19" ht="10.95" customHeight="1" x14ac:dyDescent="0.3">
      <c r="A18" s="5" t="s">
        <v>2612</v>
      </c>
      <c r="B18" s="3" t="s">
        <v>41</v>
      </c>
      <c r="C18" s="4"/>
      <c r="D18" s="4"/>
      <c r="E18" s="4"/>
      <c r="F18" s="4"/>
      <c r="G18" s="4"/>
      <c r="H18" s="4"/>
      <c r="I18" s="4"/>
      <c r="J18" s="4"/>
      <c r="K18" s="4"/>
      <c r="L18" s="10"/>
      <c r="M18" s="10"/>
      <c r="N18" s="10"/>
      <c r="O18" s="10"/>
      <c r="P18" s="10"/>
      <c r="Q18" s="10"/>
      <c r="R18" s="10"/>
      <c r="S18" s="7" t="s">
        <v>2634</v>
      </c>
    </row>
    <row r="19" spans="1:19" ht="10.95" customHeight="1" x14ac:dyDescent="0.3">
      <c r="A19" s="5" t="s">
        <v>2613</v>
      </c>
      <c r="B19" s="3" t="s">
        <v>292</v>
      </c>
      <c r="C19" s="4"/>
      <c r="D19" s="4"/>
      <c r="E19" s="4"/>
      <c r="F19" s="4"/>
      <c r="G19" s="4"/>
      <c r="H19" s="4"/>
      <c r="I19" s="4"/>
      <c r="J19" s="4"/>
      <c r="K19" s="10"/>
      <c r="L19" s="10"/>
      <c r="M19" s="10"/>
      <c r="N19" s="10"/>
      <c r="O19" s="10"/>
      <c r="P19" s="10"/>
      <c r="Q19" s="10"/>
      <c r="R19" s="10"/>
      <c r="S19" s="7" t="s">
        <v>2635</v>
      </c>
    </row>
    <row r="20" spans="1:19" ht="10.95" customHeight="1" x14ac:dyDescent="0.3">
      <c r="A20" s="5" t="s">
        <v>2614</v>
      </c>
      <c r="B20" s="3" t="s">
        <v>43</v>
      </c>
      <c r="C20" s="4"/>
      <c r="D20" s="4"/>
      <c r="E20" s="4"/>
      <c r="F20" s="4"/>
      <c r="G20" s="4"/>
      <c r="H20" s="4"/>
      <c r="I20" s="4"/>
      <c r="J20" s="10"/>
      <c r="K20" s="10"/>
      <c r="L20" s="10"/>
      <c r="M20" s="10"/>
      <c r="N20" s="10"/>
      <c r="O20" s="10"/>
      <c r="P20" s="10"/>
      <c r="Q20" s="10"/>
      <c r="R20" s="10"/>
      <c r="S20" s="7" t="s">
        <v>2622</v>
      </c>
    </row>
    <row r="21" spans="1:19" ht="10.95" customHeight="1" x14ac:dyDescent="0.3">
      <c r="A21" s="5" t="s">
        <v>2615</v>
      </c>
      <c r="B21" s="3" t="s">
        <v>45</v>
      </c>
      <c r="C21" s="4"/>
      <c r="D21" s="4"/>
      <c r="E21" s="4"/>
      <c r="F21" s="4"/>
      <c r="G21" s="4"/>
      <c r="H21" s="4"/>
      <c r="I21" s="10"/>
      <c r="J21" s="10"/>
      <c r="K21" s="10"/>
      <c r="L21" s="10"/>
      <c r="M21" s="10"/>
      <c r="N21" s="10"/>
      <c r="O21" s="10"/>
      <c r="P21" s="10"/>
      <c r="Q21" s="10"/>
      <c r="R21" s="10"/>
      <c r="S21" s="7" t="s">
        <v>2621</v>
      </c>
    </row>
    <row r="22" spans="1:19" ht="10.95" customHeight="1" x14ac:dyDescent="0.3">
      <c r="A22" s="5" t="s">
        <v>2616</v>
      </c>
      <c r="B22" s="3" t="s">
        <v>47</v>
      </c>
      <c r="C22" s="4"/>
      <c r="D22" s="4"/>
      <c r="E22" s="4"/>
      <c r="F22" s="4"/>
      <c r="G22" s="4"/>
      <c r="H22" s="10"/>
      <c r="I22" s="10"/>
      <c r="J22" s="10"/>
      <c r="K22" s="10"/>
      <c r="L22" s="10"/>
      <c r="M22" s="10"/>
      <c r="N22" s="10"/>
      <c r="O22" s="10"/>
      <c r="P22" s="10"/>
      <c r="Q22" s="10"/>
      <c r="R22" s="10"/>
      <c r="S22" s="7" t="s">
        <v>2623</v>
      </c>
    </row>
    <row r="23" spans="1:19" ht="10.95" customHeight="1" x14ac:dyDescent="0.3">
      <c r="A23" s="5" t="s">
        <v>2617</v>
      </c>
      <c r="B23" s="3" t="s">
        <v>49</v>
      </c>
      <c r="C23" s="4"/>
      <c r="D23" s="4"/>
      <c r="E23" s="4"/>
      <c r="F23" s="4"/>
      <c r="G23" s="10"/>
      <c r="H23" s="10"/>
      <c r="I23" s="10"/>
      <c r="J23" s="10"/>
      <c r="K23" s="10"/>
      <c r="L23" s="10"/>
      <c r="M23" s="10"/>
      <c r="N23" s="10"/>
      <c r="O23" s="10"/>
      <c r="P23" s="10"/>
      <c r="Q23" s="10"/>
      <c r="R23" s="10"/>
      <c r="S23" s="7" t="s">
        <v>2624</v>
      </c>
    </row>
    <row r="24" spans="1:19" ht="10.95" customHeight="1" x14ac:dyDescent="0.3">
      <c r="A24" s="5" t="s">
        <v>2618</v>
      </c>
      <c r="B24" s="3" t="s">
        <v>441</v>
      </c>
      <c r="C24" s="4"/>
      <c r="D24" s="4"/>
      <c r="E24" s="4"/>
      <c r="F24" s="10"/>
      <c r="G24" s="10"/>
      <c r="H24" s="10"/>
      <c r="I24" s="10"/>
      <c r="J24" s="10"/>
      <c r="K24" s="10"/>
      <c r="L24" s="10"/>
      <c r="M24" s="10"/>
      <c r="N24" s="10"/>
      <c r="O24" s="10"/>
      <c r="P24" s="10"/>
      <c r="Q24" s="10"/>
      <c r="R24" s="10"/>
      <c r="S24" s="7" t="s">
        <v>2626</v>
      </c>
    </row>
    <row r="25" spans="1:19" ht="10.95" customHeight="1" x14ac:dyDescent="0.3">
      <c r="A25" s="5" t="s">
        <v>2619</v>
      </c>
      <c r="B25" s="3" t="s">
        <v>443</v>
      </c>
      <c r="C25" s="4"/>
      <c r="D25" s="4"/>
      <c r="E25" s="10"/>
      <c r="F25" s="10"/>
      <c r="G25" s="10"/>
      <c r="H25" s="10"/>
      <c r="I25" s="10"/>
      <c r="J25" s="10"/>
      <c r="K25" s="10"/>
      <c r="L25" s="10"/>
      <c r="M25" s="10"/>
      <c r="N25" s="10"/>
      <c r="O25" s="10"/>
      <c r="P25" s="10"/>
      <c r="Q25" s="10"/>
      <c r="R25" s="10"/>
      <c r="S25" s="7" t="s">
        <v>2625</v>
      </c>
    </row>
    <row r="26" spans="1:19" ht="10.95" customHeight="1" x14ac:dyDescent="0.3">
      <c r="A26" s="5" t="s">
        <v>2620</v>
      </c>
      <c r="B26" s="3" t="s">
        <v>59</v>
      </c>
      <c r="C26" s="4"/>
      <c r="D26" s="10"/>
      <c r="E26" s="10"/>
      <c r="F26" s="10"/>
      <c r="G26" s="10"/>
      <c r="H26" s="10"/>
      <c r="I26" s="10"/>
      <c r="J26" s="10"/>
      <c r="K26" s="10"/>
      <c r="L26" s="10"/>
      <c r="M26" s="10"/>
      <c r="N26" s="10"/>
      <c r="O26" s="10"/>
      <c r="P26" s="10"/>
      <c r="Q26" s="10"/>
      <c r="R26" s="10"/>
      <c r="S26" s="7" t="s">
        <v>2000</v>
      </c>
    </row>
    <row r="27" spans="1:19" ht="10.95" customHeight="1" x14ac:dyDescent="0.3">
      <c r="B27" s="7" t="s">
        <v>2872</v>
      </c>
      <c r="C27" s="7" t="s">
        <v>411</v>
      </c>
      <c r="D27" s="7" t="s">
        <v>410</v>
      </c>
      <c r="E27" s="7" t="s">
        <v>412</v>
      </c>
      <c r="F27" s="7" t="s">
        <v>413</v>
      </c>
      <c r="G27" s="7" t="s">
        <v>1581</v>
      </c>
      <c r="H27" s="7" t="s">
        <v>1583</v>
      </c>
      <c r="I27" s="7" t="s">
        <v>1582</v>
      </c>
      <c r="J27" s="7" t="s">
        <v>1585</v>
      </c>
      <c r="K27" s="7" t="s">
        <v>1588</v>
      </c>
      <c r="L27" s="7" t="s">
        <v>1590</v>
      </c>
      <c r="M27" s="7" t="s">
        <v>1589</v>
      </c>
      <c r="N27" s="7" t="s">
        <v>1591</v>
      </c>
      <c r="O27" s="7" t="s">
        <v>1592</v>
      </c>
      <c r="P27" s="7" t="s">
        <v>1594</v>
      </c>
      <c r="Q27" s="7" t="s">
        <v>1593</v>
      </c>
      <c r="R27" s="7" t="s">
        <v>2873</v>
      </c>
    </row>
  </sheetData>
  <mergeCells count="6">
    <mergeCell ref="F1:F2"/>
    <mergeCell ref="G1:G2"/>
    <mergeCell ref="C1:C2"/>
    <mergeCell ref="D1:D2"/>
    <mergeCell ref="S9:S10"/>
    <mergeCell ref="E1:E2"/>
  </mergeCells>
  <dataValidations count="1">
    <dataValidation type="list" allowBlank="1" showErrorMessage="1" errorTitle="Error" error="Data is of incorrect type!" sqref="B3:B7" xr:uid="{00000000-0002-0000-5F00-000000000000}">
      <formula1>#REF!</formula1>
    </dataValidation>
  </dataValidations>
  <hyperlinks>
    <hyperlink ref="A1" location="'Table of Contents'!A1" display="IR.19.01.01.01 - Gross Claims Paid (non-cumulative) - Development year (absolute amount)" xr:uid="{00000000-0004-0000-5F00-000000000000}"/>
  </hyperlinks>
  <pageMargins left="0.7" right="0.7" top="0.75" bottom="0.75" header="0.3" footer="0.3"/>
  <pageSetup firstPageNumber="0" orientation="portrait"/>
  <drawing r:id="rId1"/>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2875</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2874</v>
      </c>
      <c r="G4" s="6"/>
    </row>
    <row r="5" spans="1:7" ht="10.95" customHeight="1" x14ac:dyDescent="0.3">
      <c r="A5" s="2" t="s">
        <v>2868</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C9" s="2" t="s">
        <v>2876</v>
      </c>
      <c r="D9" s="2" t="s">
        <v>2877</v>
      </c>
      <c r="E9" s="22" t="s">
        <v>2872</v>
      </c>
      <c r="F9" s="22" t="s">
        <v>2580</v>
      </c>
    </row>
    <row r="10" spans="1:7" ht="10.95" customHeight="1" x14ac:dyDescent="0.3">
      <c r="C10" s="3" t="s">
        <v>874</v>
      </c>
      <c r="D10" s="3" t="s">
        <v>876</v>
      </c>
      <c r="E10" s="23"/>
      <c r="F10" s="23"/>
    </row>
    <row r="11" spans="1:7" ht="10.95" customHeight="1" x14ac:dyDescent="0.3">
      <c r="A11" s="5" t="s">
        <v>2871</v>
      </c>
      <c r="B11" s="3" t="s">
        <v>282</v>
      </c>
      <c r="C11" s="4"/>
      <c r="D11" s="4"/>
      <c r="E11" s="7" t="s">
        <v>2873</v>
      </c>
      <c r="F11" s="7" t="s">
        <v>2627</v>
      </c>
    </row>
    <row r="12" spans="1:7" ht="10.95" customHeight="1" x14ac:dyDescent="0.3">
      <c r="A12" s="5" t="s">
        <v>2606</v>
      </c>
      <c r="B12" s="3" t="s">
        <v>284</v>
      </c>
      <c r="C12" s="4"/>
      <c r="D12" s="4"/>
      <c r="E12" s="7" t="s">
        <v>1593</v>
      </c>
      <c r="F12" s="7" t="s">
        <v>2629</v>
      </c>
    </row>
    <row r="13" spans="1:7" ht="10.95" customHeight="1" x14ac:dyDescent="0.3">
      <c r="A13" s="5" t="s">
        <v>2607</v>
      </c>
      <c r="B13" s="3" t="s">
        <v>19</v>
      </c>
      <c r="C13" s="4"/>
      <c r="D13" s="4"/>
      <c r="E13" s="7" t="s">
        <v>1594</v>
      </c>
      <c r="F13" s="7" t="s">
        <v>2628</v>
      </c>
    </row>
    <row r="14" spans="1:7" ht="10.95" customHeight="1" x14ac:dyDescent="0.3">
      <c r="A14" s="5" t="s">
        <v>2608</v>
      </c>
      <c r="B14" s="3" t="s">
        <v>287</v>
      </c>
      <c r="C14" s="4"/>
      <c r="D14" s="4"/>
      <c r="E14" s="7" t="s">
        <v>1592</v>
      </c>
      <c r="F14" s="7" t="s">
        <v>2630</v>
      </c>
    </row>
    <row r="15" spans="1:7" ht="10.95" customHeight="1" x14ac:dyDescent="0.3">
      <c r="A15" s="5" t="s">
        <v>2609</v>
      </c>
      <c r="B15" s="3" t="s">
        <v>37</v>
      </c>
      <c r="C15" s="4"/>
      <c r="D15" s="4"/>
      <c r="E15" s="7" t="s">
        <v>1591</v>
      </c>
      <c r="F15" s="7" t="s">
        <v>2631</v>
      </c>
    </row>
    <row r="16" spans="1:7" ht="10.95" customHeight="1" x14ac:dyDescent="0.3">
      <c r="A16" s="5" t="s">
        <v>2610</v>
      </c>
      <c r="B16" s="3" t="s">
        <v>39</v>
      </c>
      <c r="C16" s="4"/>
      <c r="D16" s="4"/>
      <c r="E16" s="7" t="s">
        <v>1589</v>
      </c>
      <c r="F16" s="7" t="s">
        <v>2633</v>
      </c>
    </row>
    <row r="17" spans="1:6" ht="10.95" customHeight="1" x14ac:dyDescent="0.3">
      <c r="A17" s="5" t="s">
        <v>2611</v>
      </c>
      <c r="B17" s="3" t="s">
        <v>322</v>
      </c>
      <c r="C17" s="4"/>
      <c r="D17" s="4"/>
      <c r="E17" s="7" t="s">
        <v>1590</v>
      </c>
      <c r="F17" s="7" t="s">
        <v>2632</v>
      </c>
    </row>
    <row r="18" spans="1:6" ht="10.95" customHeight="1" x14ac:dyDescent="0.3">
      <c r="A18" s="5" t="s">
        <v>2612</v>
      </c>
      <c r="B18" s="3" t="s">
        <v>41</v>
      </c>
      <c r="C18" s="4"/>
      <c r="D18" s="4"/>
      <c r="E18" s="7" t="s">
        <v>1588</v>
      </c>
      <c r="F18" s="7" t="s">
        <v>2634</v>
      </c>
    </row>
    <row r="19" spans="1:6" ht="10.95" customHeight="1" x14ac:dyDescent="0.3">
      <c r="A19" s="5" t="s">
        <v>2613</v>
      </c>
      <c r="B19" s="3" t="s">
        <v>292</v>
      </c>
      <c r="C19" s="4"/>
      <c r="D19" s="4"/>
      <c r="E19" s="7" t="s">
        <v>1585</v>
      </c>
      <c r="F19" s="7" t="s">
        <v>2635</v>
      </c>
    </row>
    <row r="20" spans="1:6" ht="10.95" customHeight="1" x14ac:dyDescent="0.3">
      <c r="A20" s="5" t="s">
        <v>2614</v>
      </c>
      <c r="B20" s="3" t="s">
        <v>43</v>
      </c>
      <c r="C20" s="4"/>
      <c r="D20" s="4"/>
      <c r="E20" s="7" t="s">
        <v>1582</v>
      </c>
      <c r="F20" s="7" t="s">
        <v>2622</v>
      </c>
    </row>
    <row r="21" spans="1:6" ht="10.95" customHeight="1" x14ac:dyDescent="0.3">
      <c r="A21" s="5" t="s">
        <v>2615</v>
      </c>
      <c r="B21" s="3" t="s">
        <v>45</v>
      </c>
      <c r="C21" s="4"/>
      <c r="D21" s="4"/>
      <c r="E21" s="7" t="s">
        <v>1583</v>
      </c>
      <c r="F21" s="7" t="s">
        <v>2621</v>
      </c>
    </row>
    <row r="22" spans="1:6" ht="10.95" customHeight="1" x14ac:dyDescent="0.3">
      <c r="A22" s="5" t="s">
        <v>2616</v>
      </c>
      <c r="B22" s="3" t="s">
        <v>47</v>
      </c>
      <c r="C22" s="4"/>
      <c r="D22" s="4"/>
      <c r="E22" s="7" t="s">
        <v>1581</v>
      </c>
      <c r="F22" s="7" t="s">
        <v>2623</v>
      </c>
    </row>
    <row r="23" spans="1:6" ht="10.95" customHeight="1" x14ac:dyDescent="0.3">
      <c r="A23" s="5" t="s">
        <v>2617</v>
      </c>
      <c r="B23" s="3" t="s">
        <v>49</v>
      </c>
      <c r="C23" s="4"/>
      <c r="D23" s="4"/>
      <c r="E23" s="7" t="s">
        <v>413</v>
      </c>
      <c r="F23" s="7" t="s">
        <v>2624</v>
      </c>
    </row>
    <row r="24" spans="1:6" ht="10.95" customHeight="1" x14ac:dyDescent="0.3">
      <c r="A24" s="5" t="s">
        <v>2618</v>
      </c>
      <c r="B24" s="3" t="s">
        <v>441</v>
      </c>
      <c r="C24" s="4"/>
      <c r="D24" s="4"/>
      <c r="E24" s="7" t="s">
        <v>412</v>
      </c>
      <c r="F24" s="7" t="s">
        <v>2626</v>
      </c>
    </row>
    <row r="25" spans="1:6" ht="10.95" customHeight="1" x14ac:dyDescent="0.3">
      <c r="A25" s="5" t="s">
        <v>2619</v>
      </c>
      <c r="B25" s="3" t="s">
        <v>443</v>
      </c>
      <c r="C25" s="4"/>
      <c r="D25" s="4"/>
      <c r="E25" s="7" t="s">
        <v>410</v>
      </c>
      <c r="F25" s="7" t="s">
        <v>2625</v>
      </c>
    </row>
    <row r="26" spans="1:6" ht="10.95" customHeight="1" x14ac:dyDescent="0.3">
      <c r="A26" s="5" t="s">
        <v>2620</v>
      </c>
      <c r="B26" s="3" t="s">
        <v>59</v>
      </c>
      <c r="C26" s="4"/>
      <c r="D26" s="4"/>
      <c r="E26" s="7" t="s">
        <v>411</v>
      </c>
      <c r="F26" s="7" t="s">
        <v>2000</v>
      </c>
    </row>
    <row r="27" spans="1:6" ht="10.95" customHeight="1" x14ac:dyDescent="0.3">
      <c r="A27" s="5" t="s">
        <v>2444</v>
      </c>
      <c r="B27" s="3" t="s">
        <v>446</v>
      </c>
      <c r="C27" s="4"/>
      <c r="D27" s="4"/>
      <c r="E27" s="6"/>
      <c r="F27" s="6"/>
    </row>
    <row r="28" spans="1:6" ht="10.95" customHeight="1" x14ac:dyDescent="0.3">
      <c r="B28" s="7" t="s">
        <v>614</v>
      </c>
      <c r="C28" s="7" t="s">
        <v>2878</v>
      </c>
      <c r="D28" s="7" t="s">
        <v>2879</v>
      </c>
    </row>
  </sheetData>
  <mergeCells count="7">
    <mergeCell ref="G1:G2"/>
    <mergeCell ref="F9:F10"/>
    <mergeCell ref="C1:C2"/>
    <mergeCell ref="D1:D2"/>
    <mergeCell ref="E1:E2"/>
    <mergeCell ref="F1:F2"/>
    <mergeCell ref="E9:E10"/>
  </mergeCells>
  <dataValidations count="1">
    <dataValidation type="list" allowBlank="1" showErrorMessage="1" errorTitle="Error" error="Data is of incorrect type!" sqref="B3:B7" xr:uid="{00000000-0002-0000-6000-000000000000}">
      <formula1>#REF!</formula1>
    </dataValidation>
  </dataValidations>
  <hyperlinks>
    <hyperlink ref="A1" location="'Table of Contents'!A1" display="IR.19.01.01.02 - Gross Claims Paid (non-cumulative) - Current year, sum of years (cumulative)" xr:uid="{00000000-0004-0000-6000-000000000000}"/>
  </hyperlinks>
  <pageMargins left="0.7" right="0.7" top="0.75" bottom="0.75" header="0.3" footer="0.3"/>
  <pageSetup firstPageNumber="0" orientation="portrait"/>
  <drawing r:id="rId1"/>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2880</v>
      </c>
      <c r="C1" s="22" t="s">
        <v>607</v>
      </c>
      <c r="D1" s="22" t="s">
        <v>2645</v>
      </c>
      <c r="E1" s="22" t="s">
        <v>2581</v>
      </c>
      <c r="F1" s="22" t="s">
        <v>515</v>
      </c>
      <c r="G1" s="22" t="s">
        <v>2582</v>
      </c>
    </row>
    <row r="2" spans="1:19" x14ac:dyDescent="0.3">
      <c r="C2" s="23"/>
      <c r="D2" s="23"/>
      <c r="E2" s="23"/>
      <c r="F2" s="23"/>
      <c r="G2" s="23"/>
    </row>
    <row r="3" spans="1:19" ht="10.050000000000001" customHeight="1" x14ac:dyDescent="0.3">
      <c r="A3" s="2" t="s">
        <v>732</v>
      </c>
      <c r="B3" s="9"/>
      <c r="C3" s="6"/>
      <c r="D3" s="6"/>
      <c r="E3" s="6"/>
      <c r="F3" s="6"/>
      <c r="G3" s="6"/>
    </row>
    <row r="4" spans="1:19" ht="10.95" customHeight="1" x14ac:dyDescent="0.3">
      <c r="A4" s="2" t="s">
        <v>2867</v>
      </c>
      <c r="B4" s="9"/>
      <c r="C4" s="6"/>
      <c r="D4" s="6"/>
      <c r="E4" s="6"/>
      <c r="F4" s="7" t="s">
        <v>2874</v>
      </c>
      <c r="G4" s="6"/>
    </row>
    <row r="5" spans="1:19" ht="10.95" customHeight="1" x14ac:dyDescent="0.3">
      <c r="A5" s="2" t="s">
        <v>2562</v>
      </c>
      <c r="B5" s="9"/>
      <c r="C5" s="6"/>
      <c r="D5" s="6"/>
      <c r="E5" s="7" t="s">
        <v>2584</v>
      </c>
      <c r="F5" s="6"/>
      <c r="G5" s="6"/>
    </row>
    <row r="6" spans="1:19" ht="10.95" customHeight="1" x14ac:dyDescent="0.3">
      <c r="A6" s="2" t="s">
        <v>2571</v>
      </c>
      <c r="B6" s="9"/>
      <c r="C6" s="6"/>
      <c r="D6" s="6"/>
      <c r="E6" s="6"/>
      <c r="F6" s="6"/>
      <c r="G6" s="7" t="s">
        <v>2583</v>
      </c>
    </row>
    <row r="7" spans="1:19" ht="10.95" customHeight="1" x14ac:dyDescent="0.3">
      <c r="A7" s="2" t="s">
        <v>2587</v>
      </c>
      <c r="B7" s="9"/>
      <c r="C7" s="6"/>
      <c r="D7" s="7" t="s">
        <v>2646</v>
      </c>
      <c r="E7" s="6"/>
      <c r="F7" s="6"/>
      <c r="G7" s="6"/>
    </row>
    <row r="9" spans="1:19" ht="10.95" customHeight="1" x14ac:dyDescent="0.3">
      <c r="C9" s="2" t="s">
        <v>2869</v>
      </c>
      <c r="D9" s="2" t="s">
        <v>1487</v>
      </c>
      <c r="E9" s="2" t="s">
        <v>1488</v>
      </c>
      <c r="F9" s="2" t="s">
        <v>1490</v>
      </c>
      <c r="G9" s="2" t="s">
        <v>1491</v>
      </c>
      <c r="H9" s="2" t="s">
        <v>1493</v>
      </c>
      <c r="I9" s="2" t="s">
        <v>1495</v>
      </c>
      <c r="J9" s="2" t="s">
        <v>1496</v>
      </c>
      <c r="K9" s="2" t="s">
        <v>1497</v>
      </c>
      <c r="L9" s="2" t="s">
        <v>1498</v>
      </c>
      <c r="M9" s="2" t="s">
        <v>1499</v>
      </c>
      <c r="N9" s="2" t="s">
        <v>1501</v>
      </c>
      <c r="O9" s="2" t="s">
        <v>1503</v>
      </c>
      <c r="P9" s="2" t="s">
        <v>1505</v>
      </c>
      <c r="Q9" s="2" t="s">
        <v>1507</v>
      </c>
      <c r="R9" s="2" t="s">
        <v>2870</v>
      </c>
      <c r="S9" s="22" t="s">
        <v>2580</v>
      </c>
    </row>
    <row r="10" spans="1:19" ht="10.95" customHeight="1" x14ac:dyDescent="0.3">
      <c r="C10" s="3" t="s">
        <v>882</v>
      </c>
      <c r="D10" s="3" t="s">
        <v>884</v>
      </c>
      <c r="E10" s="3" t="s">
        <v>764</v>
      </c>
      <c r="F10" s="3" t="s">
        <v>782</v>
      </c>
      <c r="G10" s="3" t="s">
        <v>888</v>
      </c>
      <c r="H10" s="3" t="s">
        <v>890</v>
      </c>
      <c r="I10" s="3" t="s">
        <v>892</v>
      </c>
      <c r="J10" s="3" t="s">
        <v>1489</v>
      </c>
      <c r="K10" s="3" t="s">
        <v>784</v>
      </c>
      <c r="L10" s="3" t="s">
        <v>1492</v>
      </c>
      <c r="M10" s="3" t="s">
        <v>1494</v>
      </c>
      <c r="N10" s="3" t="s">
        <v>895</v>
      </c>
      <c r="O10" s="3" t="s">
        <v>897</v>
      </c>
      <c r="P10" s="3" t="s">
        <v>899</v>
      </c>
      <c r="Q10" s="3" t="s">
        <v>901</v>
      </c>
      <c r="R10" s="3" t="s">
        <v>1500</v>
      </c>
      <c r="S10" s="23"/>
    </row>
    <row r="11" spans="1:19" ht="10.95" customHeight="1" x14ac:dyDescent="0.3">
      <c r="A11" s="5" t="s">
        <v>2871</v>
      </c>
      <c r="B11" s="3" t="s">
        <v>282</v>
      </c>
      <c r="C11" s="10"/>
      <c r="D11" s="10"/>
      <c r="E11" s="10"/>
      <c r="F11" s="10"/>
      <c r="G11" s="10"/>
      <c r="H11" s="10"/>
      <c r="I11" s="10"/>
      <c r="J11" s="10"/>
      <c r="K11" s="10"/>
      <c r="L11" s="10"/>
      <c r="M11" s="10"/>
      <c r="N11" s="10"/>
      <c r="O11" s="10"/>
      <c r="P11" s="10"/>
      <c r="Q11" s="10"/>
      <c r="R11" s="4"/>
      <c r="S11" s="7" t="s">
        <v>2627</v>
      </c>
    </row>
    <row r="12" spans="1:19" ht="10.95" customHeight="1" x14ac:dyDescent="0.3">
      <c r="A12" s="5" t="s">
        <v>2606</v>
      </c>
      <c r="B12" s="3" t="s">
        <v>284</v>
      </c>
      <c r="C12" s="4"/>
      <c r="D12" s="4"/>
      <c r="E12" s="4"/>
      <c r="F12" s="4"/>
      <c r="G12" s="4"/>
      <c r="H12" s="4"/>
      <c r="I12" s="4"/>
      <c r="J12" s="4"/>
      <c r="K12" s="4"/>
      <c r="L12" s="4"/>
      <c r="M12" s="4"/>
      <c r="N12" s="4"/>
      <c r="O12" s="4"/>
      <c r="P12" s="4"/>
      <c r="Q12" s="4"/>
      <c r="R12" s="10"/>
      <c r="S12" s="7" t="s">
        <v>2629</v>
      </c>
    </row>
    <row r="13" spans="1:19" ht="10.95" customHeight="1" x14ac:dyDescent="0.3">
      <c r="A13" s="5" t="s">
        <v>2607</v>
      </c>
      <c r="B13" s="3" t="s">
        <v>19</v>
      </c>
      <c r="C13" s="4"/>
      <c r="D13" s="4"/>
      <c r="E13" s="4"/>
      <c r="F13" s="4"/>
      <c r="G13" s="4"/>
      <c r="H13" s="4"/>
      <c r="I13" s="4"/>
      <c r="J13" s="4"/>
      <c r="K13" s="4"/>
      <c r="L13" s="4"/>
      <c r="M13" s="4"/>
      <c r="N13" s="4"/>
      <c r="O13" s="4"/>
      <c r="P13" s="4"/>
      <c r="Q13" s="10"/>
      <c r="R13" s="10"/>
      <c r="S13" s="7" t="s">
        <v>2628</v>
      </c>
    </row>
    <row r="14" spans="1:19" ht="10.95" customHeight="1" x14ac:dyDescent="0.3">
      <c r="A14" s="5" t="s">
        <v>2608</v>
      </c>
      <c r="B14" s="3" t="s">
        <v>287</v>
      </c>
      <c r="C14" s="4"/>
      <c r="D14" s="4"/>
      <c r="E14" s="4"/>
      <c r="F14" s="4"/>
      <c r="G14" s="4"/>
      <c r="H14" s="4"/>
      <c r="I14" s="4"/>
      <c r="J14" s="4"/>
      <c r="K14" s="4"/>
      <c r="L14" s="4"/>
      <c r="M14" s="4"/>
      <c r="N14" s="4"/>
      <c r="O14" s="4"/>
      <c r="P14" s="10"/>
      <c r="Q14" s="10"/>
      <c r="R14" s="10"/>
      <c r="S14" s="7" t="s">
        <v>2630</v>
      </c>
    </row>
    <row r="15" spans="1:19" ht="10.95" customHeight="1" x14ac:dyDescent="0.3">
      <c r="A15" s="5" t="s">
        <v>2609</v>
      </c>
      <c r="B15" s="3" t="s">
        <v>37</v>
      </c>
      <c r="C15" s="4"/>
      <c r="D15" s="4"/>
      <c r="E15" s="4"/>
      <c r="F15" s="4"/>
      <c r="G15" s="4"/>
      <c r="H15" s="4"/>
      <c r="I15" s="4"/>
      <c r="J15" s="4"/>
      <c r="K15" s="4"/>
      <c r="L15" s="4"/>
      <c r="M15" s="4"/>
      <c r="N15" s="4"/>
      <c r="O15" s="10"/>
      <c r="P15" s="10"/>
      <c r="Q15" s="10"/>
      <c r="R15" s="10"/>
      <c r="S15" s="7" t="s">
        <v>2631</v>
      </c>
    </row>
    <row r="16" spans="1:19" ht="10.95" customHeight="1" x14ac:dyDescent="0.3">
      <c r="A16" s="5" t="s">
        <v>2610</v>
      </c>
      <c r="B16" s="3" t="s">
        <v>39</v>
      </c>
      <c r="C16" s="4"/>
      <c r="D16" s="4"/>
      <c r="E16" s="4"/>
      <c r="F16" s="4"/>
      <c r="G16" s="4"/>
      <c r="H16" s="4"/>
      <c r="I16" s="4"/>
      <c r="J16" s="4"/>
      <c r="K16" s="4"/>
      <c r="L16" s="4"/>
      <c r="M16" s="4"/>
      <c r="N16" s="10"/>
      <c r="O16" s="10"/>
      <c r="P16" s="10"/>
      <c r="Q16" s="10"/>
      <c r="R16" s="10"/>
      <c r="S16" s="7" t="s">
        <v>2633</v>
      </c>
    </row>
    <row r="17" spans="1:19" ht="10.95" customHeight="1" x14ac:dyDescent="0.3">
      <c r="A17" s="5" t="s">
        <v>2611</v>
      </c>
      <c r="B17" s="3" t="s">
        <v>322</v>
      </c>
      <c r="C17" s="4"/>
      <c r="D17" s="4"/>
      <c r="E17" s="4"/>
      <c r="F17" s="4"/>
      <c r="G17" s="4"/>
      <c r="H17" s="4"/>
      <c r="I17" s="4"/>
      <c r="J17" s="4"/>
      <c r="K17" s="4"/>
      <c r="L17" s="4"/>
      <c r="M17" s="10"/>
      <c r="N17" s="10"/>
      <c r="O17" s="10"/>
      <c r="P17" s="10"/>
      <c r="Q17" s="10"/>
      <c r="R17" s="10"/>
      <c r="S17" s="7" t="s">
        <v>2632</v>
      </c>
    </row>
    <row r="18" spans="1:19" ht="10.95" customHeight="1" x14ac:dyDescent="0.3">
      <c r="A18" s="5" t="s">
        <v>2612</v>
      </c>
      <c r="B18" s="3" t="s">
        <v>41</v>
      </c>
      <c r="C18" s="4"/>
      <c r="D18" s="4"/>
      <c r="E18" s="4"/>
      <c r="F18" s="4"/>
      <c r="G18" s="4"/>
      <c r="H18" s="4"/>
      <c r="I18" s="4"/>
      <c r="J18" s="4"/>
      <c r="K18" s="4"/>
      <c r="L18" s="10"/>
      <c r="M18" s="10"/>
      <c r="N18" s="10"/>
      <c r="O18" s="10"/>
      <c r="P18" s="10"/>
      <c r="Q18" s="10"/>
      <c r="R18" s="10"/>
      <c r="S18" s="7" t="s">
        <v>2634</v>
      </c>
    </row>
    <row r="19" spans="1:19" ht="10.95" customHeight="1" x14ac:dyDescent="0.3">
      <c r="A19" s="5" t="s">
        <v>2613</v>
      </c>
      <c r="B19" s="3" t="s">
        <v>292</v>
      </c>
      <c r="C19" s="4"/>
      <c r="D19" s="4"/>
      <c r="E19" s="4"/>
      <c r="F19" s="4"/>
      <c r="G19" s="4"/>
      <c r="H19" s="4"/>
      <c r="I19" s="4"/>
      <c r="J19" s="4"/>
      <c r="K19" s="10"/>
      <c r="L19" s="10"/>
      <c r="M19" s="10"/>
      <c r="N19" s="10"/>
      <c r="O19" s="10"/>
      <c r="P19" s="10"/>
      <c r="Q19" s="10"/>
      <c r="R19" s="10"/>
      <c r="S19" s="7" t="s">
        <v>2635</v>
      </c>
    </row>
    <row r="20" spans="1:19" ht="10.95" customHeight="1" x14ac:dyDescent="0.3">
      <c r="A20" s="5" t="s">
        <v>2614</v>
      </c>
      <c r="B20" s="3" t="s">
        <v>43</v>
      </c>
      <c r="C20" s="4"/>
      <c r="D20" s="4"/>
      <c r="E20" s="4"/>
      <c r="F20" s="4"/>
      <c r="G20" s="4"/>
      <c r="H20" s="4"/>
      <c r="I20" s="4"/>
      <c r="J20" s="10"/>
      <c r="K20" s="10"/>
      <c r="L20" s="10"/>
      <c r="M20" s="10"/>
      <c r="N20" s="10"/>
      <c r="O20" s="10"/>
      <c r="P20" s="10"/>
      <c r="Q20" s="10"/>
      <c r="R20" s="10"/>
      <c r="S20" s="7" t="s">
        <v>2622</v>
      </c>
    </row>
    <row r="21" spans="1:19" ht="10.95" customHeight="1" x14ac:dyDescent="0.3">
      <c r="A21" s="5" t="s">
        <v>2615</v>
      </c>
      <c r="B21" s="3" t="s">
        <v>45</v>
      </c>
      <c r="C21" s="4"/>
      <c r="D21" s="4"/>
      <c r="E21" s="4"/>
      <c r="F21" s="4"/>
      <c r="G21" s="4"/>
      <c r="H21" s="4"/>
      <c r="I21" s="10"/>
      <c r="J21" s="10"/>
      <c r="K21" s="10"/>
      <c r="L21" s="10"/>
      <c r="M21" s="10"/>
      <c r="N21" s="10"/>
      <c r="O21" s="10"/>
      <c r="P21" s="10"/>
      <c r="Q21" s="10"/>
      <c r="R21" s="10"/>
      <c r="S21" s="7" t="s">
        <v>2621</v>
      </c>
    </row>
    <row r="22" spans="1:19" ht="10.95" customHeight="1" x14ac:dyDescent="0.3">
      <c r="A22" s="5" t="s">
        <v>2616</v>
      </c>
      <c r="B22" s="3" t="s">
        <v>47</v>
      </c>
      <c r="C22" s="4"/>
      <c r="D22" s="4"/>
      <c r="E22" s="4"/>
      <c r="F22" s="4"/>
      <c r="G22" s="4"/>
      <c r="H22" s="10"/>
      <c r="I22" s="10"/>
      <c r="J22" s="10"/>
      <c r="K22" s="10"/>
      <c r="L22" s="10"/>
      <c r="M22" s="10"/>
      <c r="N22" s="10"/>
      <c r="O22" s="10"/>
      <c r="P22" s="10"/>
      <c r="Q22" s="10"/>
      <c r="R22" s="10"/>
      <c r="S22" s="7" t="s">
        <v>2623</v>
      </c>
    </row>
    <row r="23" spans="1:19" ht="10.95" customHeight="1" x14ac:dyDescent="0.3">
      <c r="A23" s="5" t="s">
        <v>2617</v>
      </c>
      <c r="B23" s="3" t="s">
        <v>49</v>
      </c>
      <c r="C23" s="4"/>
      <c r="D23" s="4"/>
      <c r="E23" s="4"/>
      <c r="F23" s="4"/>
      <c r="G23" s="10"/>
      <c r="H23" s="10"/>
      <c r="I23" s="10"/>
      <c r="J23" s="10"/>
      <c r="K23" s="10"/>
      <c r="L23" s="10"/>
      <c r="M23" s="10"/>
      <c r="N23" s="10"/>
      <c r="O23" s="10"/>
      <c r="P23" s="10"/>
      <c r="Q23" s="10"/>
      <c r="R23" s="10"/>
      <c r="S23" s="7" t="s">
        <v>2624</v>
      </c>
    </row>
    <row r="24" spans="1:19" ht="10.95" customHeight="1" x14ac:dyDescent="0.3">
      <c r="A24" s="5" t="s">
        <v>2618</v>
      </c>
      <c r="B24" s="3" t="s">
        <v>441</v>
      </c>
      <c r="C24" s="4"/>
      <c r="D24" s="4"/>
      <c r="E24" s="4"/>
      <c r="F24" s="10"/>
      <c r="G24" s="10"/>
      <c r="H24" s="10"/>
      <c r="I24" s="10"/>
      <c r="J24" s="10"/>
      <c r="K24" s="10"/>
      <c r="L24" s="10"/>
      <c r="M24" s="10"/>
      <c r="N24" s="10"/>
      <c r="O24" s="10"/>
      <c r="P24" s="10"/>
      <c r="Q24" s="10"/>
      <c r="R24" s="10"/>
      <c r="S24" s="7" t="s">
        <v>2626</v>
      </c>
    </row>
    <row r="25" spans="1:19" ht="10.95" customHeight="1" x14ac:dyDescent="0.3">
      <c r="A25" s="5" t="s">
        <v>2619</v>
      </c>
      <c r="B25" s="3" t="s">
        <v>443</v>
      </c>
      <c r="C25" s="4"/>
      <c r="D25" s="4"/>
      <c r="E25" s="10"/>
      <c r="F25" s="10"/>
      <c r="G25" s="10"/>
      <c r="H25" s="10"/>
      <c r="I25" s="10"/>
      <c r="J25" s="10"/>
      <c r="K25" s="10"/>
      <c r="L25" s="10"/>
      <c r="M25" s="10"/>
      <c r="N25" s="10"/>
      <c r="O25" s="10"/>
      <c r="P25" s="10"/>
      <c r="Q25" s="10"/>
      <c r="R25" s="10"/>
      <c r="S25" s="7" t="s">
        <v>2625</v>
      </c>
    </row>
    <row r="26" spans="1:19" ht="10.95" customHeight="1" x14ac:dyDescent="0.3">
      <c r="A26" s="5" t="s">
        <v>2620</v>
      </c>
      <c r="B26" s="3" t="s">
        <v>59</v>
      </c>
      <c r="C26" s="4"/>
      <c r="D26" s="10"/>
      <c r="E26" s="10"/>
      <c r="F26" s="10"/>
      <c r="G26" s="10"/>
      <c r="H26" s="10"/>
      <c r="I26" s="10"/>
      <c r="J26" s="10"/>
      <c r="K26" s="10"/>
      <c r="L26" s="10"/>
      <c r="M26" s="10"/>
      <c r="N26" s="10"/>
      <c r="O26" s="10"/>
      <c r="P26" s="10"/>
      <c r="Q26" s="10"/>
      <c r="R26" s="10"/>
      <c r="S26" s="7" t="s">
        <v>2000</v>
      </c>
    </row>
    <row r="27" spans="1:19" ht="10.95" customHeight="1" x14ac:dyDescent="0.3">
      <c r="B27" s="7" t="s">
        <v>2872</v>
      </c>
      <c r="C27" s="7" t="s">
        <v>411</v>
      </c>
      <c r="D27" s="7" t="s">
        <v>410</v>
      </c>
      <c r="E27" s="7" t="s">
        <v>412</v>
      </c>
      <c r="F27" s="7" t="s">
        <v>413</v>
      </c>
      <c r="G27" s="7" t="s">
        <v>1581</v>
      </c>
      <c r="H27" s="7" t="s">
        <v>1583</v>
      </c>
      <c r="I27" s="7" t="s">
        <v>1582</v>
      </c>
      <c r="J27" s="7" t="s">
        <v>1585</v>
      </c>
      <c r="K27" s="7" t="s">
        <v>1588</v>
      </c>
      <c r="L27" s="7" t="s">
        <v>1590</v>
      </c>
      <c r="M27" s="7" t="s">
        <v>1589</v>
      </c>
      <c r="N27" s="7" t="s">
        <v>1591</v>
      </c>
      <c r="O27" s="7" t="s">
        <v>1592</v>
      </c>
      <c r="P27" s="7" t="s">
        <v>1594</v>
      </c>
      <c r="Q27" s="7" t="s">
        <v>1593</v>
      </c>
      <c r="R27" s="7" t="s">
        <v>2873</v>
      </c>
    </row>
  </sheetData>
  <mergeCells count="6">
    <mergeCell ref="S9:S10"/>
    <mergeCell ref="C1:C2"/>
    <mergeCell ref="D1:D2"/>
    <mergeCell ref="E1:E2"/>
    <mergeCell ref="F1:F2"/>
    <mergeCell ref="G1:G2"/>
  </mergeCells>
  <dataValidations count="1">
    <dataValidation type="list" allowBlank="1" showErrorMessage="1" errorTitle="Error" error="Data is of incorrect type!" sqref="B3:B7" xr:uid="{00000000-0002-0000-6100-000000000000}">
      <formula1>#REF!</formula1>
    </dataValidation>
  </dataValidations>
  <hyperlinks>
    <hyperlink ref="A1" location="'Table of Contents'!A1" display="IR.19.01.01.03 - Gross undiscounted Best Estimate Provision for Claims Outstanding - Development year (absolute amount)" xr:uid="{00000000-0004-0000-6100-000000000000}"/>
  </hyperlinks>
  <pageMargins left="0.7" right="0.7" top="0.75" bottom="0.75" header="0.3" footer="0.3"/>
  <pageSetup firstPageNumber="0" orientation="portrait"/>
  <drawing r:id="rId1"/>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2881</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2874</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C9" s="2" t="s">
        <v>2882</v>
      </c>
      <c r="D9" s="22" t="s">
        <v>2580</v>
      </c>
    </row>
    <row r="10" spans="1:7" ht="10.95" customHeight="1" x14ac:dyDescent="0.3">
      <c r="C10" s="3" t="s">
        <v>1502</v>
      </c>
      <c r="D10" s="23"/>
    </row>
    <row r="11" spans="1:7" ht="10.95" customHeight="1" x14ac:dyDescent="0.3">
      <c r="A11" s="5" t="s">
        <v>2871</v>
      </c>
      <c r="B11" s="3" t="s">
        <v>282</v>
      </c>
      <c r="C11" s="4"/>
      <c r="D11" s="7" t="s">
        <v>2627</v>
      </c>
    </row>
    <row r="12" spans="1:7" ht="10.95" customHeight="1" x14ac:dyDescent="0.3">
      <c r="A12" s="5" t="s">
        <v>2606</v>
      </c>
      <c r="B12" s="3" t="s">
        <v>284</v>
      </c>
      <c r="C12" s="4"/>
      <c r="D12" s="7" t="s">
        <v>2629</v>
      </c>
    </row>
    <row r="13" spans="1:7" ht="10.95" customHeight="1" x14ac:dyDescent="0.3">
      <c r="A13" s="5" t="s">
        <v>2607</v>
      </c>
      <c r="B13" s="3" t="s">
        <v>19</v>
      </c>
      <c r="C13" s="4"/>
      <c r="D13" s="7" t="s">
        <v>2628</v>
      </c>
    </row>
    <row r="14" spans="1:7" ht="10.95" customHeight="1" x14ac:dyDescent="0.3">
      <c r="A14" s="5" t="s">
        <v>2608</v>
      </c>
      <c r="B14" s="3" t="s">
        <v>287</v>
      </c>
      <c r="C14" s="4"/>
      <c r="D14" s="7" t="s">
        <v>2630</v>
      </c>
    </row>
    <row r="15" spans="1:7" ht="10.95" customHeight="1" x14ac:dyDescent="0.3">
      <c r="A15" s="5" t="s">
        <v>2609</v>
      </c>
      <c r="B15" s="3" t="s">
        <v>37</v>
      </c>
      <c r="C15" s="4"/>
      <c r="D15" s="7" t="s">
        <v>2631</v>
      </c>
    </row>
    <row r="16" spans="1:7" ht="10.95" customHeight="1" x14ac:dyDescent="0.3">
      <c r="A16" s="5" t="s">
        <v>2610</v>
      </c>
      <c r="B16" s="3" t="s">
        <v>39</v>
      </c>
      <c r="C16" s="4"/>
      <c r="D16" s="7" t="s">
        <v>2633</v>
      </c>
    </row>
    <row r="17" spans="1:4" ht="10.95" customHeight="1" x14ac:dyDescent="0.3">
      <c r="A17" s="5" t="s">
        <v>2611</v>
      </c>
      <c r="B17" s="3" t="s">
        <v>322</v>
      </c>
      <c r="C17" s="4"/>
      <c r="D17" s="7" t="s">
        <v>2632</v>
      </c>
    </row>
    <row r="18" spans="1:4" ht="10.95" customHeight="1" x14ac:dyDescent="0.3">
      <c r="A18" s="5" t="s">
        <v>2612</v>
      </c>
      <c r="B18" s="3" t="s">
        <v>41</v>
      </c>
      <c r="C18" s="4"/>
      <c r="D18" s="7" t="s">
        <v>2634</v>
      </c>
    </row>
    <row r="19" spans="1:4" ht="10.95" customHeight="1" x14ac:dyDescent="0.3">
      <c r="A19" s="5" t="s">
        <v>2613</v>
      </c>
      <c r="B19" s="3" t="s">
        <v>292</v>
      </c>
      <c r="C19" s="4"/>
      <c r="D19" s="7" t="s">
        <v>2635</v>
      </c>
    </row>
    <row r="20" spans="1:4" ht="10.95" customHeight="1" x14ac:dyDescent="0.3">
      <c r="A20" s="5" t="s">
        <v>2614</v>
      </c>
      <c r="B20" s="3" t="s">
        <v>43</v>
      </c>
      <c r="C20" s="4"/>
      <c r="D20" s="7" t="s">
        <v>2622</v>
      </c>
    </row>
    <row r="21" spans="1:4" ht="10.95" customHeight="1" x14ac:dyDescent="0.3">
      <c r="A21" s="5" t="s">
        <v>2615</v>
      </c>
      <c r="B21" s="3" t="s">
        <v>45</v>
      </c>
      <c r="C21" s="4"/>
      <c r="D21" s="7" t="s">
        <v>2621</v>
      </c>
    </row>
    <row r="22" spans="1:4" ht="10.95" customHeight="1" x14ac:dyDescent="0.3">
      <c r="A22" s="5" t="s">
        <v>2616</v>
      </c>
      <c r="B22" s="3" t="s">
        <v>47</v>
      </c>
      <c r="C22" s="4"/>
      <c r="D22" s="7" t="s">
        <v>2623</v>
      </c>
    </row>
    <row r="23" spans="1:4" ht="10.95" customHeight="1" x14ac:dyDescent="0.3">
      <c r="A23" s="5" t="s">
        <v>2617</v>
      </c>
      <c r="B23" s="3" t="s">
        <v>49</v>
      </c>
      <c r="C23" s="4"/>
      <c r="D23" s="7" t="s">
        <v>2624</v>
      </c>
    </row>
    <row r="24" spans="1:4" ht="10.95" customHeight="1" x14ac:dyDescent="0.3">
      <c r="A24" s="5" t="s">
        <v>2618</v>
      </c>
      <c r="B24" s="3" t="s">
        <v>441</v>
      </c>
      <c r="C24" s="4"/>
      <c r="D24" s="7" t="s">
        <v>2626</v>
      </c>
    </row>
    <row r="25" spans="1:4" ht="10.95" customHeight="1" x14ac:dyDescent="0.3">
      <c r="A25" s="5" t="s">
        <v>2619</v>
      </c>
      <c r="B25" s="3" t="s">
        <v>443</v>
      </c>
      <c r="C25" s="4"/>
      <c r="D25" s="7" t="s">
        <v>2625</v>
      </c>
    </row>
    <row r="26" spans="1:4" ht="10.95" customHeight="1" x14ac:dyDescent="0.3">
      <c r="A26" s="5" t="s">
        <v>2620</v>
      </c>
      <c r="B26" s="3" t="s">
        <v>59</v>
      </c>
      <c r="C26" s="4"/>
      <c r="D26" s="7" t="s">
        <v>2000</v>
      </c>
    </row>
    <row r="27" spans="1:4" ht="10.95" customHeight="1" x14ac:dyDescent="0.3">
      <c r="A27" s="5" t="s">
        <v>2444</v>
      </c>
      <c r="B27" s="8" t="s">
        <v>446</v>
      </c>
      <c r="C27" s="4"/>
      <c r="D27" s="6"/>
    </row>
  </sheetData>
  <mergeCells count="6">
    <mergeCell ref="G1:G2"/>
    <mergeCell ref="D9:D10"/>
    <mergeCell ref="C1:C2"/>
    <mergeCell ref="D1:D2"/>
    <mergeCell ref="E1:E2"/>
    <mergeCell ref="F1:F2"/>
  </mergeCells>
  <dataValidations count="1">
    <dataValidation type="list" allowBlank="1" showErrorMessage="1" errorTitle="Error" error="Data is of incorrect type!" sqref="B3:B7" xr:uid="{00000000-0002-0000-6200-000000000000}">
      <formula1>#REF!</formula1>
    </dataValidation>
  </dataValidations>
  <hyperlinks>
    <hyperlink ref="A1" location="'Table of Contents'!A1" display="IR.19.01.01.04 - Gross discounted Best Estimate Provision for Claims Outstanding - Current year" xr:uid="{00000000-0004-0000-6200-000000000000}"/>
  </hyperlinks>
  <pageMargins left="0.7" right="0.7" top="0.75" bottom="0.75" header="0.3" footer="0.3"/>
  <pageSetup firstPageNumber="0" orientation="portrait"/>
  <drawing r:id="rId1"/>
  <legacyDrawing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2883</v>
      </c>
      <c r="C1" s="22" t="s">
        <v>607</v>
      </c>
      <c r="D1" s="22" t="s">
        <v>2645</v>
      </c>
      <c r="E1" s="22" t="s">
        <v>2581</v>
      </c>
      <c r="F1" s="22" t="s">
        <v>515</v>
      </c>
      <c r="G1" s="22" t="s">
        <v>2582</v>
      </c>
    </row>
    <row r="2" spans="1:19" x14ac:dyDescent="0.3">
      <c r="C2" s="23"/>
      <c r="D2" s="23"/>
      <c r="E2" s="23"/>
      <c r="F2" s="23"/>
      <c r="G2" s="23"/>
    </row>
    <row r="3" spans="1:19" ht="10.050000000000001" customHeight="1" x14ac:dyDescent="0.3">
      <c r="A3" s="2" t="s">
        <v>732</v>
      </c>
      <c r="B3" s="9"/>
      <c r="C3" s="6"/>
      <c r="D3" s="6"/>
      <c r="E3" s="6"/>
      <c r="F3" s="6"/>
      <c r="G3" s="6"/>
    </row>
    <row r="4" spans="1:19" ht="10.95" customHeight="1" x14ac:dyDescent="0.3">
      <c r="A4" s="2" t="s">
        <v>2867</v>
      </c>
      <c r="B4" s="9"/>
      <c r="C4" s="6"/>
      <c r="D4" s="6"/>
      <c r="E4" s="6"/>
      <c r="F4" s="7" t="s">
        <v>2874</v>
      </c>
      <c r="G4" s="6"/>
    </row>
    <row r="5" spans="1:19" ht="10.95" customHeight="1" x14ac:dyDescent="0.3">
      <c r="A5" s="2" t="s">
        <v>2562</v>
      </c>
      <c r="B5" s="9"/>
      <c r="C5" s="6"/>
      <c r="D5" s="6"/>
      <c r="E5" s="7" t="s">
        <v>2584</v>
      </c>
      <c r="F5" s="6"/>
      <c r="G5" s="6"/>
    </row>
    <row r="6" spans="1:19" ht="10.95" customHeight="1" x14ac:dyDescent="0.3">
      <c r="A6" s="2" t="s">
        <v>2571</v>
      </c>
      <c r="B6" s="9"/>
      <c r="C6" s="6"/>
      <c r="D6" s="6"/>
      <c r="E6" s="6"/>
      <c r="F6" s="6"/>
      <c r="G6" s="7" t="s">
        <v>2583</v>
      </c>
    </row>
    <row r="7" spans="1:19" ht="10.95" customHeight="1" x14ac:dyDescent="0.3">
      <c r="A7" s="2" t="s">
        <v>2587</v>
      </c>
      <c r="B7" s="9"/>
      <c r="C7" s="6"/>
      <c r="D7" s="7" t="s">
        <v>2646</v>
      </c>
      <c r="E7" s="6"/>
      <c r="F7" s="6"/>
      <c r="G7" s="6"/>
    </row>
    <row r="9" spans="1:19" ht="10.95" customHeight="1" x14ac:dyDescent="0.3">
      <c r="C9" s="2" t="s">
        <v>2869</v>
      </c>
      <c r="D9" s="2" t="s">
        <v>1487</v>
      </c>
      <c r="E9" s="2" t="s">
        <v>1488</v>
      </c>
      <c r="F9" s="2" t="s">
        <v>1490</v>
      </c>
      <c r="G9" s="2" t="s">
        <v>1491</v>
      </c>
      <c r="H9" s="2" t="s">
        <v>1493</v>
      </c>
      <c r="I9" s="2" t="s">
        <v>1495</v>
      </c>
      <c r="J9" s="2" t="s">
        <v>1496</v>
      </c>
      <c r="K9" s="2" t="s">
        <v>1497</v>
      </c>
      <c r="L9" s="2" t="s">
        <v>1498</v>
      </c>
      <c r="M9" s="2" t="s">
        <v>1499</v>
      </c>
      <c r="N9" s="2" t="s">
        <v>1501</v>
      </c>
      <c r="O9" s="2" t="s">
        <v>1503</v>
      </c>
      <c r="P9" s="2" t="s">
        <v>1505</v>
      </c>
      <c r="Q9" s="2" t="s">
        <v>1507</v>
      </c>
      <c r="R9" s="2" t="s">
        <v>2870</v>
      </c>
      <c r="S9" s="22" t="s">
        <v>2580</v>
      </c>
    </row>
    <row r="10" spans="1:19" ht="10.95" customHeight="1" x14ac:dyDescent="0.3">
      <c r="C10" s="3" t="s">
        <v>1510</v>
      </c>
      <c r="D10" s="3" t="s">
        <v>1512</v>
      </c>
      <c r="E10" s="3" t="s">
        <v>1514</v>
      </c>
      <c r="F10" s="3" t="s">
        <v>1516</v>
      </c>
      <c r="G10" s="3" t="s">
        <v>1518</v>
      </c>
      <c r="H10" s="3" t="s">
        <v>1520</v>
      </c>
      <c r="I10" s="3" t="s">
        <v>1522</v>
      </c>
      <c r="J10" s="3" t="s">
        <v>1524</v>
      </c>
      <c r="K10" s="3" t="s">
        <v>1526</v>
      </c>
      <c r="L10" s="3" t="s">
        <v>1528</v>
      </c>
      <c r="M10" s="3" t="s">
        <v>1530</v>
      </c>
      <c r="N10" s="3" t="s">
        <v>1532</v>
      </c>
      <c r="O10" s="3" t="s">
        <v>1534</v>
      </c>
      <c r="P10" s="3" t="s">
        <v>1536</v>
      </c>
      <c r="Q10" s="3" t="s">
        <v>1538</v>
      </c>
      <c r="R10" s="3" t="s">
        <v>1540</v>
      </c>
      <c r="S10" s="23"/>
    </row>
    <row r="11" spans="1:19" ht="10.95" customHeight="1" x14ac:dyDescent="0.3">
      <c r="A11" s="5" t="s">
        <v>2871</v>
      </c>
      <c r="B11" s="3" t="s">
        <v>282</v>
      </c>
      <c r="C11" s="10"/>
      <c r="D11" s="10"/>
      <c r="E11" s="10"/>
      <c r="F11" s="10"/>
      <c r="G11" s="10"/>
      <c r="H11" s="10"/>
      <c r="I11" s="10"/>
      <c r="J11" s="10"/>
      <c r="K11" s="10"/>
      <c r="L11" s="10"/>
      <c r="M11" s="10"/>
      <c r="N11" s="10"/>
      <c r="O11" s="10"/>
      <c r="P11" s="10"/>
      <c r="Q11" s="10"/>
      <c r="R11" s="4"/>
      <c r="S11" s="7" t="s">
        <v>2627</v>
      </c>
    </row>
    <row r="12" spans="1:19" ht="10.95" customHeight="1" x14ac:dyDescent="0.3">
      <c r="A12" s="5" t="s">
        <v>2606</v>
      </c>
      <c r="B12" s="3" t="s">
        <v>284</v>
      </c>
      <c r="C12" s="4"/>
      <c r="D12" s="4"/>
      <c r="E12" s="4"/>
      <c r="F12" s="4"/>
      <c r="G12" s="4"/>
      <c r="H12" s="4"/>
      <c r="I12" s="4"/>
      <c r="J12" s="4"/>
      <c r="K12" s="4"/>
      <c r="L12" s="4"/>
      <c r="M12" s="4"/>
      <c r="N12" s="4"/>
      <c r="O12" s="4"/>
      <c r="P12" s="4"/>
      <c r="Q12" s="4"/>
      <c r="R12" s="10"/>
      <c r="S12" s="7" t="s">
        <v>2629</v>
      </c>
    </row>
    <row r="13" spans="1:19" ht="10.95" customHeight="1" x14ac:dyDescent="0.3">
      <c r="A13" s="5" t="s">
        <v>2607</v>
      </c>
      <c r="B13" s="3" t="s">
        <v>19</v>
      </c>
      <c r="C13" s="4"/>
      <c r="D13" s="4"/>
      <c r="E13" s="4"/>
      <c r="F13" s="4"/>
      <c r="G13" s="4"/>
      <c r="H13" s="4"/>
      <c r="I13" s="4"/>
      <c r="J13" s="4"/>
      <c r="K13" s="4"/>
      <c r="L13" s="4"/>
      <c r="M13" s="4"/>
      <c r="N13" s="4"/>
      <c r="O13" s="4"/>
      <c r="P13" s="4"/>
      <c r="Q13" s="10"/>
      <c r="R13" s="10"/>
      <c r="S13" s="7" t="s">
        <v>2628</v>
      </c>
    </row>
    <row r="14" spans="1:19" ht="10.95" customHeight="1" x14ac:dyDescent="0.3">
      <c r="A14" s="5" t="s">
        <v>2608</v>
      </c>
      <c r="B14" s="3" t="s">
        <v>287</v>
      </c>
      <c r="C14" s="4"/>
      <c r="D14" s="4"/>
      <c r="E14" s="4"/>
      <c r="F14" s="4"/>
      <c r="G14" s="4"/>
      <c r="H14" s="4"/>
      <c r="I14" s="4"/>
      <c r="J14" s="4"/>
      <c r="K14" s="4"/>
      <c r="L14" s="4"/>
      <c r="M14" s="4"/>
      <c r="N14" s="4"/>
      <c r="O14" s="4"/>
      <c r="P14" s="10"/>
      <c r="Q14" s="10"/>
      <c r="R14" s="10"/>
      <c r="S14" s="7" t="s">
        <v>2630</v>
      </c>
    </row>
    <row r="15" spans="1:19" ht="10.95" customHeight="1" x14ac:dyDescent="0.3">
      <c r="A15" s="5" t="s">
        <v>2609</v>
      </c>
      <c r="B15" s="3" t="s">
        <v>37</v>
      </c>
      <c r="C15" s="4"/>
      <c r="D15" s="4"/>
      <c r="E15" s="4"/>
      <c r="F15" s="4"/>
      <c r="G15" s="4"/>
      <c r="H15" s="4"/>
      <c r="I15" s="4"/>
      <c r="J15" s="4"/>
      <c r="K15" s="4"/>
      <c r="L15" s="4"/>
      <c r="M15" s="4"/>
      <c r="N15" s="4"/>
      <c r="O15" s="10"/>
      <c r="P15" s="10"/>
      <c r="Q15" s="10"/>
      <c r="R15" s="10"/>
      <c r="S15" s="7" t="s">
        <v>2631</v>
      </c>
    </row>
    <row r="16" spans="1:19" ht="10.95" customHeight="1" x14ac:dyDescent="0.3">
      <c r="A16" s="5" t="s">
        <v>2610</v>
      </c>
      <c r="B16" s="3" t="s">
        <v>39</v>
      </c>
      <c r="C16" s="4"/>
      <c r="D16" s="4"/>
      <c r="E16" s="4"/>
      <c r="F16" s="4"/>
      <c r="G16" s="4"/>
      <c r="H16" s="4"/>
      <c r="I16" s="4"/>
      <c r="J16" s="4"/>
      <c r="K16" s="4"/>
      <c r="L16" s="4"/>
      <c r="M16" s="4"/>
      <c r="N16" s="10"/>
      <c r="O16" s="10"/>
      <c r="P16" s="10"/>
      <c r="Q16" s="10"/>
      <c r="R16" s="10"/>
      <c r="S16" s="7" t="s">
        <v>2633</v>
      </c>
    </row>
    <row r="17" spans="1:19" ht="10.95" customHeight="1" x14ac:dyDescent="0.3">
      <c r="A17" s="5" t="s">
        <v>2611</v>
      </c>
      <c r="B17" s="3" t="s">
        <v>322</v>
      </c>
      <c r="C17" s="4"/>
      <c r="D17" s="4"/>
      <c r="E17" s="4"/>
      <c r="F17" s="4"/>
      <c r="G17" s="4"/>
      <c r="H17" s="4"/>
      <c r="I17" s="4"/>
      <c r="J17" s="4"/>
      <c r="K17" s="4"/>
      <c r="L17" s="4"/>
      <c r="M17" s="10"/>
      <c r="N17" s="10"/>
      <c r="O17" s="10"/>
      <c r="P17" s="10"/>
      <c r="Q17" s="10"/>
      <c r="R17" s="10"/>
      <c r="S17" s="7" t="s">
        <v>2632</v>
      </c>
    </row>
    <row r="18" spans="1:19" ht="10.95" customHeight="1" x14ac:dyDescent="0.3">
      <c r="A18" s="5" t="s">
        <v>2612</v>
      </c>
      <c r="B18" s="3" t="s">
        <v>41</v>
      </c>
      <c r="C18" s="4"/>
      <c r="D18" s="4"/>
      <c r="E18" s="4"/>
      <c r="F18" s="4"/>
      <c r="G18" s="4"/>
      <c r="H18" s="4"/>
      <c r="I18" s="4"/>
      <c r="J18" s="4"/>
      <c r="K18" s="4"/>
      <c r="L18" s="10"/>
      <c r="M18" s="10"/>
      <c r="N18" s="10"/>
      <c r="O18" s="10"/>
      <c r="P18" s="10"/>
      <c r="Q18" s="10"/>
      <c r="R18" s="10"/>
      <c r="S18" s="7" t="s">
        <v>2634</v>
      </c>
    </row>
    <row r="19" spans="1:19" ht="10.95" customHeight="1" x14ac:dyDescent="0.3">
      <c r="A19" s="5" t="s">
        <v>2613</v>
      </c>
      <c r="B19" s="3" t="s">
        <v>292</v>
      </c>
      <c r="C19" s="4"/>
      <c r="D19" s="4"/>
      <c r="E19" s="4"/>
      <c r="F19" s="4"/>
      <c r="G19" s="4"/>
      <c r="H19" s="4"/>
      <c r="I19" s="4"/>
      <c r="J19" s="4"/>
      <c r="K19" s="10"/>
      <c r="L19" s="10"/>
      <c r="M19" s="10"/>
      <c r="N19" s="10"/>
      <c r="O19" s="10"/>
      <c r="P19" s="10"/>
      <c r="Q19" s="10"/>
      <c r="R19" s="10"/>
      <c r="S19" s="7" t="s">
        <v>2635</v>
      </c>
    </row>
    <row r="20" spans="1:19" ht="10.95" customHeight="1" x14ac:dyDescent="0.3">
      <c r="A20" s="5" t="s">
        <v>2614</v>
      </c>
      <c r="B20" s="3" t="s">
        <v>43</v>
      </c>
      <c r="C20" s="4"/>
      <c r="D20" s="4"/>
      <c r="E20" s="4"/>
      <c r="F20" s="4"/>
      <c r="G20" s="4"/>
      <c r="H20" s="4"/>
      <c r="I20" s="4"/>
      <c r="J20" s="10"/>
      <c r="K20" s="10"/>
      <c r="L20" s="10"/>
      <c r="M20" s="10"/>
      <c r="N20" s="10"/>
      <c r="O20" s="10"/>
      <c r="P20" s="10"/>
      <c r="Q20" s="10"/>
      <c r="R20" s="10"/>
      <c r="S20" s="7" t="s">
        <v>2622</v>
      </c>
    </row>
    <row r="21" spans="1:19" ht="10.95" customHeight="1" x14ac:dyDescent="0.3">
      <c r="A21" s="5" t="s">
        <v>2615</v>
      </c>
      <c r="B21" s="3" t="s">
        <v>45</v>
      </c>
      <c r="C21" s="4"/>
      <c r="D21" s="4"/>
      <c r="E21" s="4"/>
      <c r="F21" s="4"/>
      <c r="G21" s="4"/>
      <c r="H21" s="4"/>
      <c r="I21" s="10"/>
      <c r="J21" s="10"/>
      <c r="K21" s="10"/>
      <c r="L21" s="10"/>
      <c r="M21" s="10"/>
      <c r="N21" s="10"/>
      <c r="O21" s="10"/>
      <c r="P21" s="10"/>
      <c r="Q21" s="10"/>
      <c r="R21" s="10"/>
      <c r="S21" s="7" t="s">
        <v>2621</v>
      </c>
    </row>
    <row r="22" spans="1:19" ht="10.95" customHeight="1" x14ac:dyDescent="0.3">
      <c r="A22" s="5" t="s">
        <v>2616</v>
      </c>
      <c r="B22" s="3" t="s">
        <v>47</v>
      </c>
      <c r="C22" s="4"/>
      <c r="D22" s="4"/>
      <c r="E22" s="4"/>
      <c r="F22" s="4"/>
      <c r="G22" s="4"/>
      <c r="H22" s="10"/>
      <c r="I22" s="10"/>
      <c r="J22" s="10"/>
      <c r="K22" s="10"/>
      <c r="L22" s="10"/>
      <c r="M22" s="10"/>
      <c r="N22" s="10"/>
      <c r="O22" s="10"/>
      <c r="P22" s="10"/>
      <c r="Q22" s="10"/>
      <c r="R22" s="10"/>
      <c r="S22" s="7" t="s">
        <v>2623</v>
      </c>
    </row>
    <row r="23" spans="1:19" ht="10.95" customHeight="1" x14ac:dyDescent="0.3">
      <c r="A23" s="5" t="s">
        <v>2617</v>
      </c>
      <c r="B23" s="3" t="s">
        <v>49</v>
      </c>
      <c r="C23" s="4"/>
      <c r="D23" s="4"/>
      <c r="E23" s="4"/>
      <c r="F23" s="4"/>
      <c r="G23" s="10"/>
      <c r="H23" s="10"/>
      <c r="I23" s="10"/>
      <c r="J23" s="10"/>
      <c r="K23" s="10"/>
      <c r="L23" s="10"/>
      <c r="M23" s="10"/>
      <c r="N23" s="10"/>
      <c r="O23" s="10"/>
      <c r="P23" s="10"/>
      <c r="Q23" s="10"/>
      <c r="R23" s="10"/>
      <c r="S23" s="7" t="s">
        <v>2624</v>
      </c>
    </row>
    <row r="24" spans="1:19" ht="10.95" customHeight="1" x14ac:dyDescent="0.3">
      <c r="A24" s="5" t="s">
        <v>2618</v>
      </c>
      <c r="B24" s="3" t="s">
        <v>441</v>
      </c>
      <c r="C24" s="4"/>
      <c r="D24" s="4"/>
      <c r="E24" s="4"/>
      <c r="F24" s="10"/>
      <c r="G24" s="10"/>
      <c r="H24" s="10"/>
      <c r="I24" s="10"/>
      <c r="J24" s="10"/>
      <c r="K24" s="10"/>
      <c r="L24" s="10"/>
      <c r="M24" s="10"/>
      <c r="N24" s="10"/>
      <c r="O24" s="10"/>
      <c r="P24" s="10"/>
      <c r="Q24" s="10"/>
      <c r="R24" s="10"/>
      <c r="S24" s="7" t="s">
        <v>2626</v>
      </c>
    </row>
    <row r="25" spans="1:19" ht="10.95" customHeight="1" x14ac:dyDescent="0.3">
      <c r="A25" s="5" t="s">
        <v>2619</v>
      </c>
      <c r="B25" s="3" t="s">
        <v>443</v>
      </c>
      <c r="C25" s="4"/>
      <c r="D25" s="4"/>
      <c r="E25" s="10"/>
      <c r="F25" s="10"/>
      <c r="G25" s="10"/>
      <c r="H25" s="10"/>
      <c r="I25" s="10"/>
      <c r="J25" s="10"/>
      <c r="K25" s="10"/>
      <c r="L25" s="10"/>
      <c r="M25" s="10"/>
      <c r="N25" s="10"/>
      <c r="O25" s="10"/>
      <c r="P25" s="10"/>
      <c r="Q25" s="10"/>
      <c r="R25" s="10"/>
      <c r="S25" s="7" t="s">
        <v>2625</v>
      </c>
    </row>
    <row r="26" spans="1:19" ht="10.95" customHeight="1" x14ac:dyDescent="0.3">
      <c r="A26" s="5" t="s">
        <v>2620</v>
      </c>
      <c r="B26" s="3" t="s">
        <v>59</v>
      </c>
      <c r="C26" s="4"/>
      <c r="D26" s="10"/>
      <c r="E26" s="10"/>
      <c r="F26" s="10"/>
      <c r="G26" s="10"/>
      <c r="H26" s="10"/>
      <c r="I26" s="10"/>
      <c r="J26" s="10"/>
      <c r="K26" s="10"/>
      <c r="L26" s="10"/>
      <c r="M26" s="10"/>
      <c r="N26" s="10"/>
      <c r="O26" s="10"/>
      <c r="P26" s="10"/>
      <c r="Q26" s="10"/>
      <c r="R26" s="10"/>
      <c r="S26" s="7" t="s">
        <v>2000</v>
      </c>
    </row>
    <row r="27" spans="1:19" ht="10.95" customHeight="1" x14ac:dyDescent="0.3">
      <c r="B27" s="7" t="s">
        <v>2872</v>
      </c>
      <c r="C27" s="7" t="s">
        <v>411</v>
      </c>
      <c r="D27" s="7" t="s">
        <v>410</v>
      </c>
      <c r="E27" s="7" t="s">
        <v>412</v>
      </c>
      <c r="F27" s="7" t="s">
        <v>413</v>
      </c>
      <c r="G27" s="7" t="s">
        <v>1581</v>
      </c>
      <c r="H27" s="7" t="s">
        <v>1583</v>
      </c>
      <c r="I27" s="7" t="s">
        <v>1582</v>
      </c>
      <c r="J27" s="7" t="s">
        <v>1585</v>
      </c>
      <c r="K27" s="7" t="s">
        <v>1588</v>
      </c>
      <c r="L27" s="7" t="s">
        <v>1590</v>
      </c>
      <c r="M27" s="7" t="s">
        <v>1589</v>
      </c>
      <c r="N27" s="7" t="s">
        <v>1591</v>
      </c>
      <c r="O27" s="7" t="s">
        <v>1592</v>
      </c>
      <c r="P27" s="7" t="s">
        <v>1594</v>
      </c>
      <c r="Q27" s="7" t="s">
        <v>1593</v>
      </c>
      <c r="R27" s="7" t="s">
        <v>2873</v>
      </c>
    </row>
  </sheetData>
  <mergeCells count="6">
    <mergeCell ref="C1:C2"/>
    <mergeCell ref="F1:F2"/>
    <mergeCell ref="G1:G2"/>
    <mergeCell ref="D1:D2"/>
    <mergeCell ref="S9:S10"/>
    <mergeCell ref="E1:E2"/>
  </mergeCells>
  <dataValidations count="1">
    <dataValidation type="list" allowBlank="1" showErrorMessage="1" errorTitle="Error" error="Data is of incorrect type!" sqref="B3:B7" xr:uid="{00000000-0002-0000-6300-000000000000}">
      <formula1>#REF!</formula1>
    </dataValidation>
  </dataValidations>
  <hyperlinks>
    <hyperlink ref="A1" location="'Table of Contents'!A1" display="IR.19.01.01.05 - Gross Reported but not Settled Claims (RBNS) - Development year (absolute amount)" xr:uid="{00000000-0004-0000-6300-000000000000}"/>
  </hyperlinks>
  <pageMargins left="0.7" right="0.7" top="0.75" bottom="0.75" header="0.3" footer="0.3"/>
  <pageSetup firstPageNumber="0" orientation="portrait"/>
  <drawing r:id="rId1"/>
  <legacyDrawing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2884</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583</v>
      </c>
      <c r="B3" s="9"/>
      <c r="C3" s="6"/>
      <c r="D3" s="6"/>
      <c r="E3" s="6"/>
      <c r="F3" s="6"/>
      <c r="G3" s="6"/>
    </row>
    <row r="4" spans="1:7" ht="10.95" customHeight="1" x14ac:dyDescent="0.3">
      <c r="A4" s="2" t="s">
        <v>2867</v>
      </c>
      <c r="B4" s="9"/>
      <c r="C4" s="6"/>
      <c r="D4" s="6"/>
      <c r="E4" s="6"/>
      <c r="F4" s="7" t="s">
        <v>2874</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C9" s="2" t="s">
        <v>2885</v>
      </c>
      <c r="D9" s="22" t="s">
        <v>2872</v>
      </c>
      <c r="E9" s="22" t="s">
        <v>2580</v>
      </c>
    </row>
    <row r="10" spans="1:7" ht="10.95" customHeight="1" x14ac:dyDescent="0.3">
      <c r="C10" s="3" t="s">
        <v>1542</v>
      </c>
      <c r="D10" s="23"/>
      <c r="E10" s="23"/>
    </row>
    <row r="11" spans="1:7" ht="10.95" customHeight="1" x14ac:dyDescent="0.3">
      <c r="A11" s="5" t="s">
        <v>2871</v>
      </c>
      <c r="B11" s="3" t="s">
        <v>282</v>
      </c>
      <c r="C11" s="4"/>
      <c r="D11" s="7" t="s">
        <v>2873</v>
      </c>
      <c r="E11" s="7" t="s">
        <v>2627</v>
      </c>
    </row>
    <row r="12" spans="1:7" ht="10.95" customHeight="1" x14ac:dyDescent="0.3">
      <c r="A12" s="5" t="s">
        <v>2606</v>
      </c>
      <c r="B12" s="3" t="s">
        <v>284</v>
      </c>
      <c r="C12" s="4"/>
      <c r="D12" s="7" t="s">
        <v>1593</v>
      </c>
      <c r="E12" s="7" t="s">
        <v>2629</v>
      </c>
    </row>
    <row r="13" spans="1:7" ht="10.95" customHeight="1" x14ac:dyDescent="0.3">
      <c r="A13" s="5" t="s">
        <v>2607</v>
      </c>
      <c r="B13" s="3" t="s">
        <v>19</v>
      </c>
      <c r="C13" s="4"/>
      <c r="D13" s="7" t="s">
        <v>1594</v>
      </c>
      <c r="E13" s="7" t="s">
        <v>2628</v>
      </c>
    </row>
    <row r="14" spans="1:7" ht="10.95" customHeight="1" x14ac:dyDescent="0.3">
      <c r="A14" s="5" t="s">
        <v>2608</v>
      </c>
      <c r="B14" s="3" t="s">
        <v>287</v>
      </c>
      <c r="C14" s="4"/>
      <c r="D14" s="7" t="s">
        <v>1592</v>
      </c>
      <c r="E14" s="7" t="s">
        <v>2630</v>
      </c>
    </row>
    <row r="15" spans="1:7" ht="10.95" customHeight="1" x14ac:dyDescent="0.3">
      <c r="A15" s="5" t="s">
        <v>2609</v>
      </c>
      <c r="B15" s="3" t="s">
        <v>37</v>
      </c>
      <c r="C15" s="4"/>
      <c r="D15" s="7" t="s">
        <v>1591</v>
      </c>
      <c r="E15" s="7" t="s">
        <v>2631</v>
      </c>
    </row>
    <row r="16" spans="1:7" ht="10.95" customHeight="1" x14ac:dyDescent="0.3">
      <c r="A16" s="5" t="s">
        <v>2610</v>
      </c>
      <c r="B16" s="3" t="s">
        <v>39</v>
      </c>
      <c r="C16" s="4"/>
      <c r="D16" s="7" t="s">
        <v>1589</v>
      </c>
      <c r="E16" s="7" t="s">
        <v>2633</v>
      </c>
    </row>
    <row r="17" spans="1:5" ht="10.95" customHeight="1" x14ac:dyDescent="0.3">
      <c r="A17" s="5" t="s">
        <v>2611</v>
      </c>
      <c r="B17" s="3" t="s">
        <v>322</v>
      </c>
      <c r="C17" s="4"/>
      <c r="D17" s="7" t="s">
        <v>1590</v>
      </c>
      <c r="E17" s="7" t="s">
        <v>2632</v>
      </c>
    </row>
    <row r="18" spans="1:5" ht="10.95" customHeight="1" x14ac:dyDescent="0.3">
      <c r="A18" s="5" t="s">
        <v>2612</v>
      </c>
      <c r="B18" s="3" t="s">
        <v>41</v>
      </c>
      <c r="C18" s="4"/>
      <c r="D18" s="7" t="s">
        <v>1588</v>
      </c>
      <c r="E18" s="7" t="s">
        <v>2634</v>
      </c>
    </row>
    <row r="19" spans="1:5" ht="10.95" customHeight="1" x14ac:dyDescent="0.3">
      <c r="A19" s="5" t="s">
        <v>2613</v>
      </c>
      <c r="B19" s="3" t="s">
        <v>292</v>
      </c>
      <c r="C19" s="4"/>
      <c r="D19" s="7" t="s">
        <v>1585</v>
      </c>
      <c r="E19" s="7" t="s">
        <v>2635</v>
      </c>
    </row>
    <row r="20" spans="1:5" ht="10.95" customHeight="1" x14ac:dyDescent="0.3">
      <c r="A20" s="5" t="s">
        <v>2614</v>
      </c>
      <c r="B20" s="3" t="s">
        <v>43</v>
      </c>
      <c r="C20" s="4"/>
      <c r="D20" s="7" t="s">
        <v>1582</v>
      </c>
      <c r="E20" s="7" t="s">
        <v>2622</v>
      </c>
    </row>
    <row r="21" spans="1:5" ht="10.95" customHeight="1" x14ac:dyDescent="0.3">
      <c r="A21" s="5" t="s">
        <v>2615</v>
      </c>
      <c r="B21" s="3" t="s">
        <v>45</v>
      </c>
      <c r="C21" s="4"/>
      <c r="D21" s="7" t="s">
        <v>1583</v>
      </c>
      <c r="E21" s="7" t="s">
        <v>2621</v>
      </c>
    </row>
    <row r="22" spans="1:5" ht="10.95" customHeight="1" x14ac:dyDescent="0.3">
      <c r="A22" s="5" t="s">
        <v>2616</v>
      </c>
      <c r="B22" s="3" t="s">
        <v>47</v>
      </c>
      <c r="C22" s="4"/>
      <c r="D22" s="7" t="s">
        <v>1581</v>
      </c>
      <c r="E22" s="7" t="s">
        <v>2623</v>
      </c>
    </row>
    <row r="23" spans="1:5" ht="10.95" customHeight="1" x14ac:dyDescent="0.3">
      <c r="A23" s="5" t="s">
        <v>2617</v>
      </c>
      <c r="B23" s="3" t="s">
        <v>49</v>
      </c>
      <c r="C23" s="4"/>
      <c r="D23" s="7" t="s">
        <v>413</v>
      </c>
      <c r="E23" s="7" t="s">
        <v>2624</v>
      </c>
    </row>
    <row r="24" spans="1:5" ht="10.95" customHeight="1" x14ac:dyDescent="0.3">
      <c r="A24" s="5" t="s">
        <v>2618</v>
      </c>
      <c r="B24" s="3" t="s">
        <v>441</v>
      </c>
      <c r="C24" s="4"/>
      <c r="D24" s="7" t="s">
        <v>412</v>
      </c>
      <c r="E24" s="7" t="s">
        <v>2626</v>
      </c>
    </row>
    <row r="25" spans="1:5" ht="10.95" customHeight="1" x14ac:dyDescent="0.3">
      <c r="A25" s="5" t="s">
        <v>2619</v>
      </c>
      <c r="B25" s="3" t="s">
        <v>443</v>
      </c>
      <c r="C25" s="4"/>
      <c r="D25" s="7" t="s">
        <v>410</v>
      </c>
      <c r="E25" s="7" t="s">
        <v>2625</v>
      </c>
    </row>
    <row r="26" spans="1:5" ht="10.95" customHeight="1" x14ac:dyDescent="0.3">
      <c r="A26" s="5" t="s">
        <v>2620</v>
      </c>
      <c r="B26" s="3" t="s">
        <v>59</v>
      </c>
      <c r="C26" s="4"/>
      <c r="D26" s="7" t="s">
        <v>411</v>
      </c>
      <c r="E26" s="7" t="s">
        <v>2000</v>
      </c>
    </row>
    <row r="27" spans="1:5" ht="10.95" customHeight="1" x14ac:dyDescent="0.3">
      <c r="A27" s="5" t="s">
        <v>2444</v>
      </c>
      <c r="B27" s="8" t="s">
        <v>446</v>
      </c>
      <c r="C27" s="4"/>
      <c r="D27" s="6"/>
      <c r="E27" s="6"/>
    </row>
  </sheetData>
  <mergeCells count="7">
    <mergeCell ref="E1:E2"/>
    <mergeCell ref="D1:D2"/>
    <mergeCell ref="C1:C2"/>
    <mergeCell ref="E9:E10"/>
    <mergeCell ref="G1:G2"/>
    <mergeCell ref="D9:D10"/>
    <mergeCell ref="F1:F2"/>
  </mergeCells>
  <dataValidations count="1">
    <dataValidation type="list" allowBlank="1" showErrorMessage="1" errorTitle="Error" error="Data is of incorrect type!" sqref="B3:B7" xr:uid="{00000000-0002-0000-6400-000000000000}">
      <formula1>#REF!</formula1>
    </dataValidation>
  </dataValidations>
  <hyperlinks>
    <hyperlink ref="A1" location="'Table of Contents'!A1" display="IR.19.01.01.06 - Gross Reported but not Settled Claims (RBNS) - Current year" xr:uid="{00000000-0004-0000-6400-000000000000}"/>
  </hyperlinks>
  <pageMargins left="0.7" right="0.7" top="0.75" bottom="0.75" header="0.3" footer="0.3"/>
  <pageSetup firstPageNumber="0" orientation="portrait"/>
  <drawing r:id="rId1"/>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2886</v>
      </c>
      <c r="C1" s="22" t="s">
        <v>607</v>
      </c>
      <c r="D1" s="22" t="s">
        <v>2645</v>
      </c>
      <c r="E1" s="22" t="s">
        <v>2581</v>
      </c>
      <c r="F1" s="22" t="s">
        <v>515</v>
      </c>
      <c r="G1" s="22" t="s">
        <v>2582</v>
      </c>
    </row>
    <row r="2" spans="1:19" x14ac:dyDescent="0.3">
      <c r="C2" s="23"/>
      <c r="D2" s="23"/>
      <c r="E2" s="23"/>
      <c r="F2" s="23"/>
      <c r="G2" s="23"/>
    </row>
    <row r="3" spans="1:19" ht="10.050000000000001" customHeight="1" x14ac:dyDescent="0.3">
      <c r="A3" s="2" t="s">
        <v>732</v>
      </c>
      <c r="B3" s="9"/>
      <c r="C3" s="6"/>
      <c r="D3" s="6"/>
      <c r="E3" s="6"/>
      <c r="F3" s="6"/>
      <c r="G3" s="6"/>
    </row>
    <row r="4" spans="1:19" ht="10.95" customHeight="1" x14ac:dyDescent="0.3">
      <c r="A4" s="2" t="s">
        <v>2867</v>
      </c>
      <c r="B4" s="9"/>
      <c r="C4" s="6"/>
      <c r="D4" s="6"/>
      <c r="E4" s="6"/>
      <c r="F4" s="7" t="s">
        <v>2874</v>
      </c>
      <c r="G4" s="6"/>
    </row>
    <row r="5" spans="1:19" ht="10.95" customHeight="1" x14ac:dyDescent="0.3">
      <c r="A5" s="2" t="s">
        <v>2562</v>
      </c>
      <c r="B5" s="9"/>
      <c r="C5" s="6"/>
      <c r="D5" s="6"/>
      <c r="E5" s="7" t="s">
        <v>2584</v>
      </c>
      <c r="F5" s="6"/>
      <c r="G5" s="6"/>
    </row>
    <row r="6" spans="1:19" ht="10.95" customHeight="1" x14ac:dyDescent="0.3">
      <c r="A6" s="2" t="s">
        <v>2571</v>
      </c>
      <c r="B6" s="9"/>
      <c r="C6" s="6"/>
      <c r="D6" s="6"/>
      <c r="E6" s="6"/>
      <c r="F6" s="6"/>
      <c r="G6" s="7" t="s">
        <v>2583</v>
      </c>
    </row>
    <row r="7" spans="1:19" ht="10.95" customHeight="1" x14ac:dyDescent="0.3">
      <c r="A7" s="2" t="s">
        <v>2587</v>
      </c>
      <c r="B7" s="9"/>
      <c r="C7" s="6"/>
      <c r="D7" s="7" t="s">
        <v>2646</v>
      </c>
      <c r="E7" s="6"/>
      <c r="F7" s="6"/>
      <c r="G7" s="6"/>
    </row>
    <row r="9" spans="1:19" ht="10.95" customHeight="1" x14ac:dyDescent="0.3">
      <c r="C9" s="2" t="s">
        <v>2869</v>
      </c>
      <c r="D9" s="2" t="s">
        <v>1487</v>
      </c>
      <c r="E9" s="2" t="s">
        <v>1488</v>
      </c>
      <c r="F9" s="2" t="s">
        <v>1490</v>
      </c>
      <c r="G9" s="2" t="s">
        <v>1491</v>
      </c>
      <c r="H9" s="2" t="s">
        <v>1493</v>
      </c>
      <c r="I9" s="2" t="s">
        <v>1495</v>
      </c>
      <c r="J9" s="2" t="s">
        <v>1496</v>
      </c>
      <c r="K9" s="2" t="s">
        <v>1497</v>
      </c>
      <c r="L9" s="2" t="s">
        <v>1498</v>
      </c>
      <c r="M9" s="2" t="s">
        <v>1499</v>
      </c>
      <c r="N9" s="2" t="s">
        <v>1501</v>
      </c>
      <c r="O9" s="2" t="s">
        <v>1503</v>
      </c>
      <c r="P9" s="2" t="s">
        <v>1505</v>
      </c>
      <c r="Q9" s="2" t="s">
        <v>1507</v>
      </c>
      <c r="R9" s="2" t="s">
        <v>2870</v>
      </c>
      <c r="S9" s="22" t="s">
        <v>2580</v>
      </c>
    </row>
    <row r="10" spans="1:19" ht="10.95" customHeight="1" x14ac:dyDescent="0.3">
      <c r="C10" s="3" t="s">
        <v>1180</v>
      </c>
      <c r="D10" s="3" t="s">
        <v>1181</v>
      </c>
      <c r="E10" s="3" t="s">
        <v>1182</v>
      </c>
      <c r="F10" s="3" t="s">
        <v>1184</v>
      </c>
      <c r="G10" s="3" t="s">
        <v>1185</v>
      </c>
      <c r="H10" s="3" t="s">
        <v>1186</v>
      </c>
      <c r="I10" s="3" t="s">
        <v>1187</v>
      </c>
      <c r="J10" s="3" t="s">
        <v>1694</v>
      </c>
      <c r="K10" s="3" t="s">
        <v>1695</v>
      </c>
      <c r="L10" s="3" t="s">
        <v>1696</v>
      </c>
      <c r="M10" s="3" t="s">
        <v>1697</v>
      </c>
      <c r="N10" s="3" t="s">
        <v>1188</v>
      </c>
      <c r="O10" s="3" t="s">
        <v>1189</v>
      </c>
      <c r="P10" s="3" t="s">
        <v>1190</v>
      </c>
      <c r="Q10" s="3" t="s">
        <v>1191</v>
      </c>
      <c r="R10" s="3" t="s">
        <v>1698</v>
      </c>
      <c r="S10" s="23"/>
    </row>
    <row r="11" spans="1:19" ht="10.95" customHeight="1" x14ac:dyDescent="0.3">
      <c r="A11" s="5" t="s">
        <v>2871</v>
      </c>
      <c r="B11" s="3" t="s">
        <v>107</v>
      </c>
      <c r="C11" s="10"/>
      <c r="D11" s="10"/>
      <c r="E11" s="10"/>
      <c r="F11" s="10"/>
      <c r="G11" s="10"/>
      <c r="H11" s="10"/>
      <c r="I11" s="10"/>
      <c r="J11" s="10"/>
      <c r="K11" s="10"/>
      <c r="L11" s="10"/>
      <c r="M11" s="10"/>
      <c r="N11" s="10"/>
      <c r="O11" s="10"/>
      <c r="P11" s="10"/>
      <c r="Q11" s="10"/>
      <c r="R11" s="4"/>
      <c r="S11" s="7" t="s">
        <v>2627</v>
      </c>
    </row>
    <row r="12" spans="1:19" ht="10.95" customHeight="1" x14ac:dyDescent="0.3">
      <c r="A12" s="5" t="s">
        <v>2606</v>
      </c>
      <c r="B12" s="3" t="s">
        <v>109</v>
      </c>
      <c r="C12" s="4"/>
      <c r="D12" s="4"/>
      <c r="E12" s="4"/>
      <c r="F12" s="4"/>
      <c r="G12" s="4"/>
      <c r="H12" s="4"/>
      <c r="I12" s="4"/>
      <c r="J12" s="4"/>
      <c r="K12" s="4"/>
      <c r="L12" s="4"/>
      <c r="M12" s="4"/>
      <c r="N12" s="4"/>
      <c r="O12" s="4"/>
      <c r="P12" s="4"/>
      <c r="Q12" s="4"/>
      <c r="R12" s="10"/>
      <c r="S12" s="7" t="s">
        <v>2629</v>
      </c>
    </row>
    <row r="13" spans="1:19" ht="10.95" customHeight="1" x14ac:dyDescent="0.3">
      <c r="A13" s="5" t="s">
        <v>2607</v>
      </c>
      <c r="B13" s="3" t="s">
        <v>111</v>
      </c>
      <c r="C13" s="4"/>
      <c r="D13" s="4"/>
      <c r="E13" s="4"/>
      <c r="F13" s="4"/>
      <c r="G13" s="4"/>
      <c r="H13" s="4"/>
      <c r="I13" s="4"/>
      <c r="J13" s="4"/>
      <c r="K13" s="4"/>
      <c r="L13" s="4"/>
      <c r="M13" s="4"/>
      <c r="N13" s="4"/>
      <c r="O13" s="4"/>
      <c r="P13" s="4"/>
      <c r="Q13" s="10"/>
      <c r="R13" s="10"/>
      <c r="S13" s="7" t="s">
        <v>2628</v>
      </c>
    </row>
    <row r="14" spans="1:19" ht="10.95" customHeight="1" x14ac:dyDescent="0.3">
      <c r="A14" s="5" t="s">
        <v>2608</v>
      </c>
      <c r="B14" s="3" t="s">
        <v>113</v>
      </c>
      <c r="C14" s="4"/>
      <c r="D14" s="4"/>
      <c r="E14" s="4"/>
      <c r="F14" s="4"/>
      <c r="G14" s="4"/>
      <c r="H14" s="4"/>
      <c r="I14" s="4"/>
      <c r="J14" s="4"/>
      <c r="K14" s="4"/>
      <c r="L14" s="4"/>
      <c r="M14" s="4"/>
      <c r="N14" s="4"/>
      <c r="O14" s="4"/>
      <c r="P14" s="10"/>
      <c r="Q14" s="10"/>
      <c r="R14" s="10"/>
      <c r="S14" s="7" t="s">
        <v>2630</v>
      </c>
    </row>
    <row r="15" spans="1:19" ht="10.95" customHeight="1" x14ac:dyDescent="0.3">
      <c r="A15" s="5" t="s">
        <v>2609</v>
      </c>
      <c r="B15" s="3" t="s">
        <v>115</v>
      </c>
      <c r="C15" s="4"/>
      <c r="D15" s="4"/>
      <c r="E15" s="4"/>
      <c r="F15" s="4"/>
      <c r="G15" s="4"/>
      <c r="H15" s="4"/>
      <c r="I15" s="4"/>
      <c r="J15" s="4"/>
      <c r="K15" s="4"/>
      <c r="L15" s="4"/>
      <c r="M15" s="4"/>
      <c r="N15" s="4"/>
      <c r="O15" s="10"/>
      <c r="P15" s="10"/>
      <c r="Q15" s="10"/>
      <c r="R15" s="10"/>
      <c r="S15" s="7" t="s">
        <v>2631</v>
      </c>
    </row>
    <row r="16" spans="1:19" ht="10.95" customHeight="1" x14ac:dyDescent="0.3">
      <c r="A16" s="5" t="s">
        <v>2610</v>
      </c>
      <c r="B16" s="3" t="s">
        <v>117</v>
      </c>
      <c r="C16" s="4"/>
      <c r="D16" s="4"/>
      <c r="E16" s="4"/>
      <c r="F16" s="4"/>
      <c r="G16" s="4"/>
      <c r="H16" s="4"/>
      <c r="I16" s="4"/>
      <c r="J16" s="4"/>
      <c r="K16" s="4"/>
      <c r="L16" s="4"/>
      <c r="M16" s="4"/>
      <c r="N16" s="10"/>
      <c r="O16" s="10"/>
      <c r="P16" s="10"/>
      <c r="Q16" s="10"/>
      <c r="R16" s="10"/>
      <c r="S16" s="7" t="s">
        <v>2633</v>
      </c>
    </row>
    <row r="17" spans="1:19" ht="10.95" customHeight="1" x14ac:dyDescent="0.3">
      <c r="A17" s="5" t="s">
        <v>2611</v>
      </c>
      <c r="B17" s="3" t="s">
        <v>119</v>
      </c>
      <c r="C17" s="4"/>
      <c r="D17" s="4"/>
      <c r="E17" s="4"/>
      <c r="F17" s="4"/>
      <c r="G17" s="4"/>
      <c r="H17" s="4"/>
      <c r="I17" s="4"/>
      <c r="J17" s="4"/>
      <c r="K17" s="4"/>
      <c r="L17" s="4"/>
      <c r="M17" s="10"/>
      <c r="N17" s="10"/>
      <c r="O17" s="10"/>
      <c r="P17" s="10"/>
      <c r="Q17" s="10"/>
      <c r="R17" s="10"/>
      <c r="S17" s="7" t="s">
        <v>2632</v>
      </c>
    </row>
    <row r="18" spans="1:19" ht="10.95" customHeight="1" x14ac:dyDescent="0.3">
      <c r="A18" s="5" t="s">
        <v>2612</v>
      </c>
      <c r="B18" s="3" t="s">
        <v>121</v>
      </c>
      <c r="C18" s="4"/>
      <c r="D18" s="4"/>
      <c r="E18" s="4"/>
      <c r="F18" s="4"/>
      <c r="G18" s="4"/>
      <c r="H18" s="4"/>
      <c r="I18" s="4"/>
      <c r="J18" s="4"/>
      <c r="K18" s="4"/>
      <c r="L18" s="10"/>
      <c r="M18" s="10"/>
      <c r="N18" s="10"/>
      <c r="O18" s="10"/>
      <c r="P18" s="10"/>
      <c r="Q18" s="10"/>
      <c r="R18" s="10"/>
      <c r="S18" s="7" t="s">
        <v>2634</v>
      </c>
    </row>
    <row r="19" spans="1:19" ht="10.95" customHeight="1" x14ac:dyDescent="0.3">
      <c r="A19" s="5" t="s">
        <v>2613</v>
      </c>
      <c r="B19" s="3" t="s">
        <v>123</v>
      </c>
      <c r="C19" s="4"/>
      <c r="D19" s="4"/>
      <c r="E19" s="4"/>
      <c r="F19" s="4"/>
      <c r="G19" s="4"/>
      <c r="H19" s="4"/>
      <c r="I19" s="4"/>
      <c r="J19" s="4"/>
      <c r="K19" s="10"/>
      <c r="L19" s="10"/>
      <c r="M19" s="10"/>
      <c r="N19" s="10"/>
      <c r="O19" s="10"/>
      <c r="P19" s="10"/>
      <c r="Q19" s="10"/>
      <c r="R19" s="10"/>
      <c r="S19" s="7" t="s">
        <v>2635</v>
      </c>
    </row>
    <row r="20" spans="1:19" ht="10.95" customHeight="1" x14ac:dyDescent="0.3">
      <c r="A20" s="5" t="s">
        <v>2614</v>
      </c>
      <c r="B20" s="3" t="s">
        <v>125</v>
      </c>
      <c r="C20" s="4"/>
      <c r="D20" s="4"/>
      <c r="E20" s="4"/>
      <c r="F20" s="4"/>
      <c r="G20" s="4"/>
      <c r="H20" s="4"/>
      <c r="I20" s="4"/>
      <c r="J20" s="10"/>
      <c r="K20" s="10"/>
      <c r="L20" s="10"/>
      <c r="M20" s="10"/>
      <c r="N20" s="10"/>
      <c r="O20" s="10"/>
      <c r="P20" s="10"/>
      <c r="Q20" s="10"/>
      <c r="R20" s="10"/>
      <c r="S20" s="7" t="s">
        <v>2622</v>
      </c>
    </row>
    <row r="21" spans="1:19" ht="10.95" customHeight="1" x14ac:dyDescent="0.3">
      <c r="A21" s="5" t="s">
        <v>2615</v>
      </c>
      <c r="B21" s="3" t="s">
        <v>1951</v>
      </c>
      <c r="C21" s="4"/>
      <c r="D21" s="4"/>
      <c r="E21" s="4"/>
      <c r="F21" s="4"/>
      <c r="G21" s="4"/>
      <c r="H21" s="4"/>
      <c r="I21" s="10"/>
      <c r="J21" s="10"/>
      <c r="K21" s="10"/>
      <c r="L21" s="10"/>
      <c r="M21" s="10"/>
      <c r="N21" s="10"/>
      <c r="O21" s="10"/>
      <c r="P21" s="10"/>
      <c r="Q21" s="10"/>
      <c r="R21" s="10"/>
      <c r="S21" s="7" t="s">
        <v>2621</v>
      </c>
    </row>
    <row r="22" spans="1:19" ht="10.95" customHeight="1" x14ac:dyDescent="0.3">
      <c r="A22" s="5" t="s">
        <v>2616</v>
      </c>
      <c r="B22" s="3" t="s">
        <v>930</v>
      </c>
      <c r="C22" s="4"/>
      <c r="D22" s="4"/>
      <c r="E22" s="4"/>
      <c r="F22" s="4"/>
      <c r="G22" s="4"/>
      <c r="H22" s="10"/>
      <c r="I22" s="10"/>
      <c r="J22" s="10"/>
      <c r="K22" s="10"/>
      <c r="L22" s="10"/>
      <c r="M22" s="10"/>
      <c r="N22" s="10"/>
      <c r="O22" s="10"/>
      <c r="P22" s="10"/>
      <c r="Q22" s="10"/>
      <c r="R22" s="10"/>
      <c r="S22" s="7" t="s">
        <v>2623</v>
      </c>
    </row>
    <row r="23" spans="1:19" ht="10.95" customHeight="1" x14ac:dyDescent="0.3">
      <c r="A23" s="5" t="s">
        <v>2617</v>
      </c>
      <c r="B23" s="3" t="s">
        <v>936</v>
      </c>
      <c r="C23" s="4"/>
      <c r="D23" s="4"/>
      <c r="E23" s="4"/>
      <c r="F23" s="4"/>
      <c r="G23" s="10"/>
      <c r="H23" s="10"/>
      <c r="I23" s="10"/>
      <c r="J23" s="10"/>
      <c r="K23" s="10"/>
      <c r="L23" s="10"/>
      <c r="M23" s="10"/>
      <c r="N23" s="10"/>
      <c r="O23" s="10"/>
      <c r="P23" s="10"/>
      <c r="Q23" s="10"/>
      <c r="R23" s="10"/>
      <c r="S23" s="7" t="s">
        <v>2624</v>
      </c>
    </row>
    <row r="24" spans="1:19" ht="10.95" customHeight="1" x14ac:dyDescent="0.3">
      <c r="A24" s="5" t="s">
        <v>2618</v>
      </c>
      <c r="B24" s="3" t="s">
        <v>944</v>
      </c>
      <c r="C24" s="4"/>
      <c r="D24" s="4"/>
      <c r="E24" s="4"/>
      <c r="F24" s="10"/>
      <c r="G24" s="10"/>
      <c r="H24" s="10"/>
      <c r="I24" s="10"/>
      <c r="J24" s="10"/>
      <c r="K24" s="10"/>
      <c r="L24" s="10"/>
      <c r="M24" s="10"/>
      <c r="N24" s="10"/>
      <c r="O24" s="10"/>
      <c r="P24" s="10"/>
      <c r="Q24" s="10"/>
      <c r="R24" s="10"/>
      <c r="S24" s="7" t="s">
        <v>2626</v>
      </c>
    </row>
    <row r="25" spans="1:19" ht="10.95" customHeight="1" x14ac:dyDescent="0.3">
      <c r="A25" s="5" t="s">
        <v>2619</v>
      </c>
      <c r="B25" s="3" t="s">
        <v>950</v>
      </c>
      <c r="C25" s="4"/>
      <c r="D25" s="4"/>
      <c r="E25" s="10"/>
      <c r="F25" s="10"/>
      <c r="G25" s="10"/>
      <c r="H25" s="10"/>
      <c r="I25" s="10"/>
      <c r="J25" s="10"/>
      <c r="K25" s="10"/>
      <c r="L25" s="10"/>
      <c r="M25" s="10"/>
      <c r="N25" s="10"/>
      <c r="O25" s="10"/>
      <c r="P25" s="10"/>
      <c r="Q25" s="10"/>
      <c r="R25" s="10"/>
      <c r="S25" s="7" t="s">
        <v>2625</v>
      </c>
    </row>
    <row r="26" spans="1:19" ht="10.95" customHeight="1" x14ac:dyDescent="0.3">
      <c r="A26" s="5" t="s">
        <v>2620</v>
      </c>
      <c r="B26" s="3" t="s">
        <v>956</v>
      </c>
      <c r="C26" s="4"/>
      <c r="D26" s="10"/>
      <c r="E26" s="10"/>
      <c r="F26" s="10"/>
      <c r="G26" s="10"/>
      <c r="H26" s="10"/>
      <c r="I26" s="10"/>
      <c r="J26" s="10"/>
      <c r="K26" s="10"/>
      <c r="L26" s="10"/>
      <c r="M26" s="10"/>
      <c r="N26" s="10"/>
      <c r="O26" s="10"/>
      <c r="P26" s="10"/>
      <c r="Q26" s="10"/>
      <c r="R26" s="10"/>
      <c r="S26" s="7" t="s">
        <v>2000</v>
      </c>
    </row>
    <row r="27" spans="1:19" ht="10.95" customHeight="1" x14ac:dyDescent="0.3">
      <c r="B27" s="7" t="s">
        <v>2872</v>
      </c>
      <c r="C27" s="7" t="s">
        <v>411</v>
      </c>
      <c r="D27" s="7" t="s">
        <v>410</v>
      </c>
      <c r="E27" s="7" t="s">
        <v>412</v>
      </c>
      <c r="F27" s="7" t="s">
        <v>413</v>
      </c>
      <c r="G27" s="7" t="s">
        <v>1581</v>
      </c>
      <c r="H27" s="7" t="s">
        <v>1583</v>
      </c>
      <c r="I27" s="7" t="s">
        <v>1582</v>
      </c>
      <c r="J27" s="7" t="s">
        <v>1585</v>
      </c>
      <c r="K27" s="7" t="s">
        <v>1588</v>
      </c>
      <c r="L27" s="7" t="s">
        <v>1590</v>
      </c>
      <c r="M27" s="7" t="s">
        <v>1589</v>
      </c>
      <c r="N27" s="7" t="s">
        <v>1591</v>
      </c>
      <c r="O27" s="7" t="s">
        <v>1592</v>
      </c>
      <c r="P27" s="7" t="s">
        <v>1594</v>
      </c>
      <c r="Q27" s="7" t="s">
        <v>1593</v>
      </c>
      <c r="R27" s="7" t="s">
        <v>2873</v>
      </c>
    </row>
  </sheetData>
  <mergeCells count="6">
    <mergeCell ref="G1:G2"/>
    <mergeCell ref="C1:C2"/>
    <mergeCell ref="D1:D2"/>
    <mergeCell ref="S9:S10"/>
    <mergeCell ref="E1:E2"/>
    <mergeCell ref="F1:F2"/>
  </mergeCells>
  <dataValidations count="1">
    <dataValidation type="list" allowBlank="1" showErrorMessage="1" errorTitle="Error" error="Data is of incorrect type!" sqref="B3:B7" xr:uid="{00000000-0002-0000-6500-000000000000}">
      <formula1>#REF!</formula1>
    </dataValidation>
  </dataValidations>
  <hyperlinks>
    <hyperlink ref="A1" location="'Table of Contents'!A1" display="IR.19.01.01.13 - Net Claims Paid (non-cumulative) - Development year (absolute amount)" xr:uid="{00000000-0004-0000-6500-000000000000}"/>
  </hyperlinks>
  <pageMargins left="0.7" right="0.7" top="0.75" bottom="0.75" header="0.3" footer="0.3"/>
  <pageSetup firstPageNumber="0" orientation="portrait"/>
  <drawing r:id="rId1"/>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G28"/>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2887</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2874</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C9" s="2" t="s">
        <v>2876</v>
      </c>
      <c r="D9" s="2" t="s">
        <v>2877</v>
      </c>
      <c r="E9" s="22" t="s">
        <v>2872</v>
      </c>
      <c r="F9" s="22" t="s">
        <v>2580</v>
      </c>
    </row>
    <row r="10" spans="1:7" ht="10.95" customHeight="1" x14ac:dyDescent="0.3">
      <c r="C10" s="3" t="s">
        <v>1699</v>
      </c>
      <c r="D10" s="3" t="s">
        <v>1700</v>
      </c>
      <c r="E10" s="23"/>
      <c r="F10" s="23"/>
    </row>
    <row r="11" spans="1:7" ht="10.95" customHeight="1" x14ac:dyDescent="0.3">
      <c r="A11" s="5" t="s">
        <v>2871</v>
      </c>
      <c r="B11" s="3" t="s">
        <v>107</v>
      </c>
      <c r="C11" s="4"/>
      <c r="D11" s="4"/>
      <c r="E11" s="7" t="s">
        <v>2873</v>
      </c>
      <c r="F11" s="7" t="s">
        <v>2627</v>
      </c>
    </row>
    <row r="12" spans="1:7" ht="10.95" customHeight="1" x14ac:dyDescent="0.3">
      <c r="A12" s="5" t="s">
        <v>2606</v>
      </c>
      <c r="B12" s="3" t="s">
        <v>109</v>
      </c>
      <c r="C12" s="4"/>
      <c r="D12" s="4"/>
      <c r="E12" s="7" t="s">
        <v>1593</v>
      </c>
      <c r="F12" s="7" t="s">
        <v>2629</v>
      </c>
    </row>
    <row r="13" spans="1:7" ht="10.95" customHeight="1" x14ac:dyDescent="0.3">
      <c r="A13" s="5" t="s">
        <v>2607</v>
      </c>
      <c r="B13" s="3" t="s">
        <v>111</v>
      </c>
      <c r="C13" s="4"/>
      <c r="D13" s="4"/>
      <c r="E13" s="7" t="s">
        <v>1594</v>
      </c>
      <c r="F13" s="7" t="s">
        <v>2628</v>
      </c>
    </row>
    <row r="14" spans="1:7" ht="10.95" customHeight="1" x14ac:dyDescent="0.3">
      <c r="A14" s="5" t="s">
        <v>2608</v>
      </c>
      <c r="B14" s="3" t="s">
        <v>113</v>
      </c>
      <c r="C14" s="4"/>
      <c r="D14" s="4"/>
      <c r="E14" s="7" t="s">
        <v>1592</v>
      </c>
      <c r="F14" s="7" t="s">
        <v>2630</v>
      </c>
    </row>
    <row r="15" spans="1:7" ht="10.95" customHeight="1" x14ac:dyDescent="0.3">
      <c r="A15" s="5" t="s">
        <v>2609</v>
      </c>
      <c r="B15" s="3" t="s">
        <v>115</v>
      </c>
      <c r="C15" s="4"/>
      <c r="D15" s="4"/>
      <c r="E15" s="7" t="s">
        <v>1591</v>
      </c>
      <c r="F15" s="7" t="s">
        <v>2631</v>
      </c>
    </row>
    <row r="16" spans="1:7" ht="10.95" customHeight="1" x14ac:dyDescent="0.3">
      <c r="A16" s="5" t="s">
        <v>2610</v>
      </c>
      <c r="B16" s="3" t="s">
        <v>117</v>
      </c>
      <c r="C16" s="4"/>
      <c r="D16" s="4"/>
      <c r="E16" s="7" t="s">
        <v>1589</v>
      </c>
      <c r="F16" s="7" t="s">
        <v>2633</v>
      </c>
    </row>
    <row r="17" spans="1:6" ht="10.95" customHeight="1" x14ac:dyDescent="0.3">
      <c r="A17" s="5" t="s">
        <v>2611</v>
      </c>
      <c r="B17" s="3" t="s">
        <v>119</v>
      </c>
      <c r="C17" s="4"/>
      <c r="D17" s="4"/>
      <c r="E17" s="7" t="s">
        <v>1590</v>
      </c>
      <c r="F17" s="7" t="s">
        <v>2632</v>
      </c>
    </row>
    <row r="18" spans="1:6" ht="10.95" customHeight="1" x14ac:dyDescent="0.3">
      <c r="A18" s="5" t="s">
        <v>2612</v>
      </c>
      <c r="B18" s="3" t="s">
        <v>121</v>
      </c>
      <c r="C18" s="4"/>
      <c r="D18" s="4"/>
      <c r="E18" s="7" t="s">
        <v>1588</v>
      </c>
      <c r="F18" s="7" t="s">
        <v>2634</v>
      </c>
    </row>
    <row r="19" spans="1:6" ht="10.95" customHeight="1" x14ac:dyDescent="0.3">
      <c r="A19" s="5" t="s">
        <v>2613</v>
      </c>
      <c r="B19" s="3" t="s">
        <v>123</v>
      </c>
      <c r="C19" s="4"/>
      <c r="D19" s="4"/>
      <c r="E19" s="7" t="s">
        <v>1585</v>
      </c>
      <c r="F19" s="7" t="s">
        <v>2635</v>
      </c>
    </row>
    <row r="20" spans="1:6" ht="10.95" customHeight="1" x14ac:dyDescent="0.3">
      <c r="A20" s="5" t="s">
        <v>2614</v>
      </c>
      <c r="B20" s="3" t="s">
        <v>125</v>
      </c>
      <c r="C20" s="4"/>
      <c r="D20" s="4"/>
      <c r="E20" s="7" t="s">
        <v>1582</v>
      </c>
      <c r="F20" s="7" t="s">
        <v>2622</v>
      </c>
    </row>
    <row r="21" spans="1:6" ht="10.95" customHeight="1" x14ac:dyDescent="0.3">
      <c r="A21" s="5" t="s">
        <v>2615</v>
      </c>
      <c r="B21" s="3" t="s">
        <v>1951</v>
      </c>
      <c r="C21" s="4"/>
      <c r="D21" s="4"/>
      <c r="E21" s="7" t="s">
        <v>1583</v>
      </c>
      <c r="F21" s="7" t="s">
        <v>2621</v>
      </c>
    </row>
    <row r="22" spans="1:6" ht="10.95" customHeight="1" x14ac:dyDescent="0.3">
      <c r="A22" s="5" t="s">
        <v>2616</v>
      </c>
      <c r="B22" s="3" t="s">
        <v>930</v>
      </c>
      <c r="C22" s="4"/>
      <c r="D22" s="4"/>
      <c r="E22" s="7" t="s">
        <v>1581</v>
      </c>
      <c r="F22" s="7" t="s">
        <v>2623</v>
      </c>
    </row>
    <row r="23" spans="1:6" ht="10.95" customHeight="1" x14ac:dyDescent="0.3">
      <c r="A23" s="5" t="s">
        <v>2617</v>
      </c>
      <c r="B23" s="3" t="s">
        <v>936</v>
      </c>
      <c r="C23" s="4"/>
      <c r="D23" s="4"/>
      <c r="E23" s="7" t="s">
        <v>413</v>
      </c>
      <c r="F23" s="7" t="s">
        <v>2624</v>
      </c>
    </row>
    <row r="24" spans="1:6" ht="10.95" customHeight="1" x14ac:dyDescent="0.3">
      <c r="A24" s="5" t="s">
        <v>2618</v>
      </c>
      <c r="B24" s="3" t="s">
        <v>944</v>
      </c>
      <c r="C24" s="4"/>
      <c r="D24" s="4"/>
      <c r="E24" s="7" t="s">
        <v>412</v>
      </c>
      <c r="F24" s="7" t="s">
        <v>2626</v>
      </c>
    </row>
    <row r="25" spans="1:6" ht="10.95" customHeight="1" x14ac:dyDescent="0.3">
      <c r="A25" s="5" t="s">
        <v>2619</v>
      </c>
      <c r="B25" s="3" t="s">
        <v>950</v>
      </c>
      <c r="C25" s="4"/>
      <c r="D25" s="4"/>
      <c r="E25" s="7" t="s">
        <v>410</v>
      </c>
      <c r="F25" s="7" t="s">
        <v>2625</v>
      </c>
    </row>
    <row r="26" spans="1:6" ht="10.95" customHeight="1" x14ac:dyDescent="0.3">
      <c r="A26" s="5" t="s">
        <v>2620</v>
      </c>
      <c r="B26" s="3" t="s">
        <v>956</v>
      </c>
      <c r="C26" s="4"/>
      <c r="D26" s="4"/>
      <c r="E26" s="7" t="s">
        <v>411</v>
      </c>
      <c r="F26" s="7" t="s">
        <v>2000</v>
      </c>
    </row>
    <row r="27" spans="1:6" ht="10.95" customHeight="1" x14ac:dyDescent="0.3">
      <c r="A27" s="5" t="s">
        <v>2444</v>
      </c>
      <c r="B27" s="3" t="s">
        <v>127</v>
      </c>
      <c r="C27" s="4"/>
      <c r="D27" s="4"/>
      <c r="E27" s="6"/>
      <c r="F27" s="6"/>
    </row>
    <row r="28" spans="1:6" ht="10.95" customHeight="1" x14ac:dyDescent="0.3">
      <c r="B28" s="7" t="s">
        <v>614</v>
      </c>
      <c r="C28" s="7" t="s">
        <v>2878</v>
      </c>
      <c r="D28" s="7" t="s">
        <v>2879</v>
      </c>
    </row>
  </sheetData>
  <mergeCells count="7">
    <mergeCell ref="F9:F10"/>
    <mergeCell ref="E9:E10"/>
    <mergeCell ref="G1:G2"/>
    <mergeCell ref="D1:D2"/>
    <mergeCell ref="C1:C2"/>
    <mergeCell ref="F1:F2"/>
    <mergeCell ref="E1:E2"/>
  </mergeCells>
  <dataValidations count="1">
    <dataValidation type="list" allowBlank="1" showErrorMessage="1" errorTitle="Error" error="Data is of incorrect type!" sqref="B3:B7" xr:uid="{00000000-0002-0000-6600-000000000000}">
      <formula1>#REF!</formula1>
    </dataValidation>
  </dataValidations>
  <hyperlinks>
    <hyperlink ref="A1" location="'Table of Contents'!A1" display="IR.19.01.01.14 - Net Claims Paid (non-cumulative) - Current year, sum of years (cumulative))" xr:uid="{00000000-0004-0000-6600-000000000000}"/>
  </hyperlinks>
  <pageMargins left="0.7" right="0.7" top="0.75" bottom="0.75" header="0.3" footer="0.3"/>
  <pageSetup firstPageNumber="0" orientation="portrait"/>
  <drawing r:id="rId1"/>
  <legacyDrawing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2888</v>
      </c>
      <c r="C1" s="22" t="s">
        <v>607</v>
      </c>
      <c r="D1" s="22" t="s">
        <v>2645</v>
      </c>
      <c r="E1" s="22" t="s">
        <v>2581</v>
      </c>
      <c r="F1" s="22" t="s">
        <v>515</v>
      </c>
      <c r="G1" s="22" t="s">
        <v>2582</v>
      </c>
    </row>
    <row r="2" spans="1:19" x14ac:dyDescent="0.3">
      <c r="C2" s="23"/>
      <c r="D2" s="23"/>
      <c r="E2" s="23"/>
      <c r="F2" s="23"/>
      <c r="G2" s="23"/>
    </row>
    <row r="3" spans="1:19" ht="10.050000000000001" customHeight="1" x14ac:dyDescent="0.3">
      <c r="A3" s="2" t="s">
        <v>732</v>
      </c>
      <c r="B3" s="9"/>
      <c r="C3" s="6"/>
      <c r="D3" s="6"/>
      <c r="E3" s="6"/>
      <c r="F3" s="6"/>
      <c r="G3" s="6"/>
    </row>
    <row r="4" spans="1:19" ht="10.95" customHeight="1" x14ac:dyDescent="0.3">
      <c r="A4" s="2" t="s">
        <v>2867</v>
      </c>
      <c r="B4" s="9"/>
      <c r="C4" s="6"/>
      <c r="D4" s="6"/>
      <c r="E4" s="6"/>
      <c r="F4" s="7" t="s">
        <v>2874</v>
      </c>
      <c r="G4" s="6"/>
    </row>
    <row r="5" spans="1:19" ht="10.95" customHeight="1" x14ac:dyDescent="0.3">
      <c r="A5" s="2" t="s">
        <v>2562</v>
      </c>
      <c r="B5" s="9"/>
      <c r="C5" s="6"/>
      <c r="D5" s="6"/>
      <c r="E5" s="7" t="s">
        <v>2584</v>
      </c>
      <c r="F5" s="6"/>
      <c r="G5" s="6"/>
    </row>
    <row r="6" spans="1:19" ht="10.95" customHeight="1" x14ac:dyDescent="0.3">
      <c r="A6" s="2" t="s">
        <v>2571</v>
      </c>
      <c r="B6" s="9"/>
      <c r="C6" s="6"/>
      <c r="D6" s="6"/>
      <c r="E6" s="6"/>
      <c r="F6" s="6"/>
      <c r="G6" s="7" t="s">
        <v>2583</v>
      </c>
    </row>
    <row r="7" spans="1:19" ht="10.95" customHeight="1" x14ac:dyDescent="0.3">
      <c r="A7" s="2" t="s">
        <v>2587</v>
      </c>
      <c r="B7" s="9"/>
      <c r="C7" s="6"/>
      <c r="D7" s="7" t="s">
        <v>2646</v>
      </c>
      <c r="E7" s="6"/>
      <c r="F7" s="6"/>
      <c r="G7" s="6"/>
    </row>
    <row r="9" spans="1:19" ht="10.95" customHeight="1" x14ac:dyDescent="0.3">
      <c r="C9" s="2" t="s">
        <v>2869</v>
      </c>
      <c r="D9" s="2" t="s">
        <v>1487</v>
      </c>
      <c r="E9" s="2" t="s">
        <v>1488</v>
      </c>
      <c r="F9" s="2" t="s">
        <v>1490</v>
      </c>
      <c r="G9" s="2" t="s">
        <v>1491</v>
      </c>
      <c r="H9" s="2" t="s">
        <v>1493</v>
      </c>
      <c r="I9" s="2" t="s">
        <v>1495</v>
      </c>
      <c r="J9" s="2" t="s">
        <v>1496</v>
      </c>
      <c r="K9" s="2" t="s">
        <v>1497</v>
      </c>
      <c r="L9" s="2" t="s">
        <v>1498</v>
      </c>
      <c r="M9" s="2" t="s">
        <v>1499</v>
      </c>
      <c r="N9" s="2" t="s">
        <v>1501</v>
      </c>
      <c r="O9" s="2" t="s">
        <v>1503</v>
      </c>
      <c r="P9" s="2" t="s">
        <v>1505</v>
      </c>
      <c r="Q9" s="2" t="s">
        <v>1507</v>
      </c>
      <c r="R9" s="2" t="s">
        <v>2870</v>
      </c>
      <c r="S9" s="22" t="s">
        <v>2580</v>
      </c>
    </row>
    <row r="10" spans="1:19" ht="10.95" customHeight="1" x14ac:dyDescent="0.3">
      <c r="C10" s="3" t="s">
        <v>1703</v>
      </c>
      <c r="D10" s="3" t="s">
        <v>1704</v>
      </c>
      <c r="E10" s="3" t="s">
        <v>1705</v>
      </c>
      <c r="F10" s="3" t="s">
        <v>1706</v>
      </c>
      <c r="G10" s="3" t="s">
        <v>1707</v>
      </c>
      <c r="H10" s="3" t="s">
        <v>1708</v>
      </c>
      <c r="I10" s="3" t="s">
        <v>1709</v>
      </c>
      <c r="J10" s="3" t="s">
        <v>1710</v>
      </c>
      <c r="K10" s="3" t="s">
        <v>1711</v>
      </c>
      <c r="L10" s="3" t="s">
        <v>1712</v>
      </c>
      <c r="M10" s="3" t="s">
        <v>1713</v>
      </c>
      <c r="N10" s="3" t="s">
        <v>1714</v>
      </c>
      <c r="O10" s="3" t="s">
        <v>1715</v>
      </c>
      <c r="P10" s="3" t="s">
        <v>1716</v>
      </c>
      <c r="Q10" s="3" t="s">
        <v>1717</v>
      </c>
      <c r="R10" s="3" t="s">
        <v>1718</v>
      </c>
      <c r="S10" s="23"/>
    </row>
    <row r="11" spans="1:19" ht="10.95" customHeight="1" x14ac:dyDescent="0.3">
      <c r="A11" s="5" t="s">
        <v>2871</v>
      </c>
      <c r="B11" s="3" t="s">
        <v>107</v>
      </c>
      <c r="C11" s="10"/>
      <c r="D11" s="10"/>
      <c r="E11" s="10"/>
      <c r="F11" s="10"/>
      <c r="G11" s="10"/>
      <c r="H11" s="10"/>
      <c r="I11" s="10"/>
      <c r="J11" s="10"/>
      <c r="K11" s="10"/>
      <c r="L11" s="10"/>
      <c r="M11" s="10"/>
      <c r="N11" s="10"/>
      <c r="O11" s="10"/>
      <c r="P11" s="10"/>
      <c r="Q11" s="10"/>
      <c r="R11" s="4"/>
      <c r="S11" s="7" t="s">
        <v>2627</v>
      </c>
    </row>
    <row r="12" spans="1:19" ht="10.95" customHeight="1" x14ac:dyDescent="0.3">
      <c r="A12" s="5" t="s">
        <v>2606</v>
      </c>
      <c r="B12" s="3" t="s">
        <v>109</v>
      </c>
      <c r="C12" s="4"/>
      <c r="D12" s="4"/>
      <c r="E12" s="4"/>
      <c r="F12" s="4"/>
      <c r="G12" s="4"/>
      <c r="H12" s="4"/>
      <c r="I12" s="4"/>
      <c r="J12" s="4"/>
      <c r="K12" s="4"/>
      <c r="L12" s="4"/>
      <c r="M12" s="4"/>
      <c r="N12" s="4"/>
      <c r="O12" s="4"/>
      <c r="P12" s="4"/>
      <c r="Q12" s="4"/>
      <c r="R12" s="10"/>
      <c r="S12" s="7" t="s">
        <v>2629</v>
      </c>
    </row>
    <row r="13" spans="1:19" ht="10.95" customHeight="1" x14ac:dyDescent="0.3">
      <c r="A13" s="5" t="s">
        <v>2607</v>
      </c>
      <c r="B13" s="3" t="s">
        <v>111</v>
      </c>
      <c r="C13" s="4"/>
      <c r="D13" s="4"/>
      <c r="E13" s="4"/>
      <c r="F13" s="4"/>
      <c r="G13" s="4"/>
      <c r="H13" s="4"/>
      <c r="I13" s="4"/>
      <c r="J13" s="4"/>
      <c r="K13" s="4"/>
      <c r="L13" s="4"/>
      <c r="M13" s="4"/>
      <c r="N13" s="4"/>
      <c r="O13" s="4"/>
      <c r="P13" s="4"/>
      <c r="Q13" s="10"/>
      <c r="R13" s="10"/>
      <c r="S13" s="7" t="s">
        <v>2628</v>
      </c>
    </row>
    <row r="14" spans="1:19" ht="10.95" customHeight="1" x14ac:dyDescent="0.3">
      <c r="A14" s="5" t="s">
        <v>2608</v>
      </c>
      <c r="B14" s="3" t="s">
        <v>113</v>
      </c>
      <c r="C14" s="4"/>
      <c r="D14" s="4"/>
      <c r="E14" s="4"/>
      <c r="F14" s="4"/>
      <c r="G14" s="4"/>
      <c r="H14" s="4"/>
      <c r="I14" s="4"/>
      <c r="J14" s="4"/>
      <c r="K14" s="4"/>
      <c r="L14" s="4"/>
      <c r="M14" s="4"/>
      <c r="N14" s="4"/>
      <c r="O14" s="4"/>
      <c r="P14" s="10"/>
      <c r="Q14" s="10"/>
      <c r="R14" s="10"/>
      <c r="S14" s="7" t="s">
        <v>2630</v>
      </c>
    </row>
    <row r="15" spans="1:19" ht="10.95" customHeight="1" x14ac:dyDescent="0.3">
      <c r="A15" s="5" t="s">
        <v>2609</v>
      </c>
      <c r="B15" s="3" t="s">
        <v>115</v>
      </c>
      <c r="C15" s="4"/>
      <c r="D15" s="4"/>
      <c r="E15" s="4"/>
      <c r="F15" s="4"/>
      <c r="G15" s="4"/>
      <c r="H15" s="4"/>
      <c r="I15" s="4"/>
      <c r="J15" s="4"/>
      <c r="K15" s="4"/>
      <c r="L15" s="4"/>
      <c r="M15" s="4"/>
      <c r="N15" s="4"/>
      <c r="O15" s="10"/>
      <c r="P15" s="10"/>
      <c r="Q15" s="10"/>
      <c r="R15" s="10"/>
      <c r="S15" s="7" t="s">
        <v>2631</v>
      </c>
    </row>
    <row r="16" spans="1:19" ht="10.95" customHeight="1" x14ac:dyDescent="0.3">
      <c r="A16" s="5" t="s">
        <v>2610</v>
      </c>
      <c r="B16" s="3" t="s">
        <v>117</v>
      </c>
      <c r="C16" s="4"/>
      <c r="D16" s="4"/>
      <c r="E16" s="4"/>
      <c r="F16" s="4"/>
      <c r="G16" s="4"/>
      <c r="H16" s="4"/>
      <c r="I16" s="4"/>
      <c r="J16" s="4"/>
      <c r="K16" s="4"/>
      <c r="L16" s="4"/>
      <c r="M16" s="4"/>
      <c r="N16" s="10"/>
      <c r="O16" s="10"/>
      <c r="P16" s="10"/>
      <c r="Q16" s="10"/>
      <c r="R16" s="10"/>
      <c r="S16" s="7" t="s">
        <v>2633</v>
      </c>
    </row>
    <row r="17" spans="1:19" ht="10.95" customHeight="1" x14ac:dyDescent="0.3">
      <c r="A17" s="5" t="s">
        <v>2611</v>
      </c>
      <c r="B17" s="3" t="s">
        <v>119</v>
      </c>
      <c r="C17" s="4"/>
      <c r="D17" s="4"/>
      <c r="E17" s="4"/>
      <c r="F17" s="4"/>
      <c r="G17" s="4"/>
      <c r="H17" s="4"/>
      <c r="I17" s="4"/>
      <c r="J17" s="4"/>
      <c r="K17" s="4"/>
      <c r="L17" s="4"/>
      <c r="M17" s="10"/>
      <c r="N17" s="10"/>
      <c r="O17" s="10"/>
      <c r="P17" s="10"/>
      <c r="Q17" s="10"/>
      <c r="R17" s="10"/>
      <c r="S17" s="7" t="s">
        <v>2632</v>
      </c>
    </row>
    <row r="18" spans="1:19" ht="10.95" customHeight="1" x14ac:dyDescent="0.3">
      <c r="A18" s="5" t="s">
        <v>2612</v>
      </c>
      <c r="B18" s="3" t="s">
        <v>121</v>
      </c>
      <c r="C18" s="4"/>
      <c r="D18" s="4"/>
      <c r="E18" s="4"/>
      <c r="F18" s="4"/>
      <c r="G18" s="4"/>
      <c r="H18" s="4"/>
      <c r="I18" s="4"/>
      <c r="J18" s="4"/>
      <c r="K18" s="4"/>
      <c r="L18" s="10"/>
      <c r="M18" s="10"/>
      <c r="N18" s="10"/>
      <c r="O18" s="10"/>
      <c r="P18" s="10"/>
      <c r="Q18" s="10"/>
      <c r="R18" s="10"/>
      <c r="S18" s="7" t="s">
        <v>2634</v>
      </c>
    </row>
    <row r="19" spans="1:19" ht="10.95" customHeight="1" x14ac:dyDescent="0.3">
      <c r="A19" s="5" t="s">
        <v>2613</v>
      </c>
      <c r="B19" s="3" t="s">
        <v>123</v>
      </c>
      <c r="C19" s="4"/>
      <c r="D19" s="4"/>
      <c r="E19" s="4"/>
      <c r="F19" s="4"/>
      <c r="G19" s="4"/>
      <c r="H19" s="4"/>
      <c r="I19" s="4"/>
      <c r="J19" s="4"/>
      <c r="K19" s="10"/>
      <c r="L19" s="10"/>
      <c r="M19" s="10"/>
      <c r="N19" s="10"/>
      <c r="O19" s="10"/>
      <c r="P19" s="10"/>
      <c r="Q19" s="10"/>
      <c r="R19" s="10"/>
      <c r="S19" s="7" t="s">
        <v>2635</v>
      </c>
    </row>
    <row r="20" spans="1:19" ht="10.95" customHeight="1" x14ac:dyDescent="0.3">
      <c r="A20" s="5" t="s">
        <v>2614</v>
      </c>
      <c r="B20" s="3" t="s">
        <v>125</v>
      </c>
      <c r="C20" s="4"/>
      <c r="D20" s="4"/>
      <c r="E20" s="4"/>
      <c r="F20" s="4"/>
      <c r="G20" s="4"/>
      <c r="H20" s="4"/>
      <c r="I20" s="4"/>
      <c r="J20" s="10"/>
      <c r="K20" s="10"/>
      <c r="L20" s="10"/>
      <c r="M20" s="10"/>
      <c r="N20" s="10"/>
      <c r="O20" s="10"/>
      <c r="P20" s="10"/>
      <c r="Q20" s="10"/>
      <c r="R20" s="10"/>
      <c r="S20" s="7" t="s">
        <v>2622</v>
      </c>
    </row>
    <row r="21" spans="1:19" ht="10.95" customHeight="1" x14ac:dyDescent="0.3">
      <c r="A21" s="5" t="s">
        <v>2615</v>
      </c>
      <c r="B21" s="3" t="s">
        <v>1951</v>
      </c>
      <c r="C21" s="4"/>
      <c r="D21" s="4"/>
      <c r="E21" s="4"/>
      <c r="F21" s="4"/>
      <c r="G21" s="4"/>
      <c r="H21" s="4"/>
      <c r="I21" s="10"/>
      <c r="J21" s="10"/>
      <c r="K21" s="10"/>
      <c r="L21" s="10"/>
      <c r="M21" s="10"/>
      <c r="N21" s="10"/>
      <c r="O21" s="10"/>
      <c r="P21" s="10"/>
      <c r="Q21" s="10"/>
      <c r="R21" s="10"/>
      <c r="S21" s="7" t="s">
        <v>2621</v>
      </c>
    </row>
    <row r="22" spans="1:19" ht="10.95" customHeight="1" x14ac:dyDescent="0.3">
      <c r="A22" s="5" t="s">
        <v>2616</v>
      </c>
      <c r="B22" s="3" t="s">
        <v>930</v>
      </c>
      <c r="C22" s="4"/>
      <c r="D22" s="4"/>
      <c r="E22" s="4"/>
      <c r="F22" s="4"/>
      <c r="G22" s="4"/>
      <c r="H22" s="10"/>
      <c r="I22" s="10"/>
      <c r="J22" s="10"/>
      <c r="K22" s="10"/>
      <c r="L22" s="10"/>
      <c r="M22" s="10"/>
      <c r="N22" s="10"/>
      <c r="O22" s="10"/>
      <c r="P22" s="10"/>
      <c r="Q22" s="10"/>
      <c r="R22" s="10"/>
      <c r="S22" s="7" t="s">
        <v>2623</v>
      </c>
    </row>
    <row r="23" spans="1:19" ht="10.95" customHeight="1" x14ac:dyDescent="0.3">
      <c r="A23" s="5" t="s">
        <v>2617</v>
      </c>
      <c r="B23" s="3" t="s">
        <v>936</v>
      </c>
      <c r="C23" s="4"/>
      <c r="D23" s="4"/>
      <c r="E23" s="4"/>
      <c r="F23" s="4"/>
      <c r="G23" s="10"/>
      <c r="H23" s="10"/>
      <c r="I23" s="10"/>
      <c r="J23" s="10"/>
      <c r="K23" s="10"/>
      <c r="L23" s="10"/>
      <c r="M23" s="10"/>
      <c r="N23" s="10"/>
      <c r="O23" s="10"/>
      <c r="P23" s="10"/>
      <c r="Q23" s="10"/>
      <c r="R23" s="10"/>
      <c r="S23" s="7" t="s">
        <v>2624</v>
      </c>
    </row>
    <row r="24" spans="1:19" ht="10.95" customHeight="1" x14ac:dyDescent="0.3">
      <c r="A24" s="5" t="s">
        <v>2618</v>
      </c>
      <c r="B24" s="3" t="s">
        <v>944</v>
      </c>
      <c r="C24" s="4"/>
      <c r="D24" s="4"/>
      <c r="E24" s="4"/>
      <c r="F24" s="10"/>
      <c r="G24" s="10"/>
      <c r="H24" s="10"/>
      <c r="I24" s="10"/>
      <c r="J24" s="10"/>
      <c r="K24" s="10"/>
      <c r="L24" s="10"/>
      <c r="M24" s="10"/>
      <c r="N24" s="10"/>
      <c r="O24" s="10"/>
      <c r="P24" s="10"/>
      <c r="Q24" s="10"/>
      <c r="R24" s="10"/>
      <c r="S24" s="7" t="s">
        <v>2626</v>
      </c>
    </row>
    <row r="25" spans="1:19" ht="10.95" customHeight="1" x14ac:dyDescent="0.3">
      <c r="A25" s="5" t="s">
        <v>2619</v>
      </c>
      <c r="B25" s="3" t="s">
        <v>950</v>
      </c>
      <c r="C25" s="4"/>
      <c r="D25" s="4"/>
      <c r="E25" s="10"/>
      <c r="F25" s="10"/>
      <c r="G25" s="10"/>
      <c r="H25" s="10"/>
      <c r="I25" s="10"/>
      <c r="J25" s="10"/>
      <c r="K25" s="10"/>
      <c r="L25" s="10"/>
      <c r="M25" s="10"/>
      <c r="N25" s="10"/>
      <c r="O25" s="10"/>
      <c r="P25" s="10"/>
      <c r="Q25" s="10"/>
      <c r="R25" s="10"/>
      <c r="S25" s="7" t="s">
        <v>2625</v>
      </c>
    </row>
    <row r="26" spans="1:19" ht="10.95" customHeight="1" x14ac:dyDescent="0.3">
      <c r="A26" s="5" t="s">
        <v>2620</v>
      </c>
      <c r="B26" s="3" t="s">
        <v>956</v>
      </c>
      <c r="C26" s="4"/>
      <c r="D26" s="10"/>
      <c r="E26" s="10"/>
      <c r="F26" s="10"/>
      <c r="G26" s="10"/>
      <c r="H26" s="10"/>
      <c r="I26" s="10"/>
      <c r="J26" s="10"/>
      <c r="K26" s="10"/>
      <c r="L26" s="10"/>
      <c r="M26" s="10"/>
      <c r="N26" s="10"/>
      <c r="O26" s="10"/>
      <c r="P26" s="10"/>
      <c r="Q26" s="10"/>
      <c r="R26" s="10"/>
      <c r="S26" s="7" t="s">
        <v>2000</v>
      </c>
    </row>
    <row r="27" spans="1:19" ht="10.95" customHeight="1" x14ac:dyDescent="0.3">
      <c r="B27" s="7" t="s">
        <v>2872</v>
      </c>
      <c r="C27" s="7" t="s">
        <v>411</v>
      </c>
      <c r="D27" s="7" t="s">
        <v>410</v>
      </c>
      <c r="E27" s="7" t="s">
        <v>412</v>
      </c>
      <c r="F27" s="7" t="s">
        <v>413</v>
      </c>
      <c r="G27" s="7" t="s">
        <v>1581</v>
      </c>
      <c r="H27" s="7" t="s">
        <v>1583</v>
      </c>
      <c r="I27" s="7" t="s">
        <v>1582</v>
      </c>
      <c r="J27" s="7" t="s">
        <v>1585</v>
      </c>
      <c r="K27" s="7" t="s">
        <v>1588</v>
      </c>
      <c r="L27" s="7" t="s">
        <v>1590</v>
      </c>
      <c r="M27" s="7" t="s">
        <v>1589</v>
      </c>
      <c r="N27" s="7" t="s">
        <v>1591</v>
      </c>
      <c r="O27" s="7" t="s">
        <v>1592</v>
      </c>
      <c r="P27" s="7" t="s">
        <v>1594</v>
      </c>
      <c r="Q27" s="7" t="s">
        <v>1593</v>
      </c>
      <c r="R27" s="7" t="s">
        <v>2873</v>
      </c>
    </row>
  </sheetData>
  <mergeCells count="6">
    <mergeCell ref="C1:C2"/>
    <mergeCell ref="S9:S10"/>
    <mergeCell ref="E1:E2"/>
    <mergeCell ref="D1:D2"/>
    <mergeCell ref="G1:G2"/>
    <mergeCell ref="F1:F2"/>
  </mergeCells>
  <dataValidations count="1">
    <dataValidation type="list" allowBlank="1" showErrorMessage="1" errorTitle="Error" error="Data is of incorrect type!" sqref="B3:B7" xr:uid="{00000000-0002-0000-6700-000000000000}">
      <formula1>#REF!</formula1>
    </dataValidation>
  </dataValidations>
  <hyperlinks>
    <hyperlink ref="A1" location="'Table of Contents'!A1" display="IR.19.01.01.15 - Net Undiscounted Best Estimate Provision for Claims Outstanding - Development year" xr:uid="{00000000-0004-0000-6700-000000000000}"/>
  </hyperlinks>
  <pageMargins left="0.7" right="0.7" top="0.75" bottom="0.75" header="0.3" footer="0.3"/>
  <pageSetup firstPageNumber="0" orientation="portrait"/>
  <drawing r:id="rId1"/>
  <legacyDrawing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S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19" width="15" customWidth="1"/>
  </cols>
  <sheetData>
    <row r="1" spans="1:19" ht="10.95" customHeight="1" x14ac:dyDescent="0.3">
      <c r="A1" s="1" t="s">
        <v>2889</v>
      </c>
      <c r="C1" s="22" t="s">
        <v>607</v>
      </c>
      <c r="D1" s="22" t="s">
        <v>2645</v>
      </c>
      <c r="E1" s="22" t="s">
        <v>2581</v>
      </c>
      <c r="F1" s="22" t="s">
        <v>515</v>
      </c>
      <c r="G1" s="22" t="s">
        <v>2582</v>
      </c>
    </row>
    <row r="2" spans="1:19" x14ac:dyDescent="0.3">
      <c r="C2" s="23"/>
      <c r="D2" s="23"/>
      <c r="E2" s="23"/>
      <c r="F2" s="23"/>
      <c r="G2" s="23"/>
    </row>
    <row r="3" spans="1:19" ht="10.050000000000001" customHeight="1" x14ac:dyDescent="0.3">
      <c r="A3" s="2" t="s">
        <v>732</v>
      </c>
      <c r="B3" s="9"/>
      <c r="C3" s="6"/>
      <c r="D3" s="6"/>
      <c r="E3" s="6"/>
      <c r="F3" s="6"/>
      <c r="G3" s="6"/>
    </row>
    <row r="4" spans="1:19" ht="10.95" customHeight="1" x14ac:dyDescent="0.3">
      <c r="A4" s="2" t="s">
        <v>2867</v>
      </c>
      <c r="B4" s="9"/>
      <c r="C4" s="6"/>
      <c r="D4" s="6"/>
      <c r="E4" s="6"/>
      <c r="F4" s="7" t="s">
        <v>2874</v>
      </c>
      <c r="G4" s="6"/>
    </row>
    <row r="5" spans="1:19" ht="10.95" customHeight="1" x14ac:dyDescent="0.3">
      <c r="A5" s="2" t="s">
        <v>2562</v>
      </c>
      <c r="B5" s="9"/>
      <c r="C5" s="6"/>
      <c r="D5" s="6"/>
      <c r="E5" s="7" t="s">
        <v>2584</v>
      </c>
      <c r="F5" s="6"/>
      <c r="G5" s="6"/>
    </row>
    <row r="6" spans="1:19" ht="10.95" customHeight="1" x14ac:dyDescent="0.3">
      <c r="A6" s="2" t="s">
        <v>2571</v>
      </c>
      <c r="B6" s="9"/>
      <c r="C6" s="6"/>
      <c r="D6" s="6"/>
      <c r="E6" s="6"/>
      <c r="F6" s="6"/>
      <c r="G6" s="7" t="s">
        <v>2583</v>
      </c>
    </row>
    <row r="7" spans="1:19" ht="10.95" customHeight="1" x14ac:dyDescent="0.3">
      <c r="A7" s="2" t="s">
        <v>2587</v>
      </c>
      <c r="B7" s="9"/>
      <c r="C7" s="6"/>
      <c r="D7" s="7" t="s">
        <v>2646</v>
      </c>
      <c r="E7" s="6"/>
      <c r="F7" s="6"/>
      <c r="G7" s="6"/>
    </row>
    <row r="9" spans="1:19" ht="10.95" customHeight="1" x14ac:dyDescent="0.3">
      <c r="C9" s="2" t="s">
        <v>2869</v>
      </c>
      <c r="D9" s="2" t="s">
        <v>1487</v>
      </c>
      <c r="E9" s="2" t="s">
        <v>1488</v>
      </c>
      <c r="F9" s="2" t="s">
        <v>1490</v>
      </c>
      <c r="G9" s="2" t="s">
        <v>1491</v>
      </c>
      <c r="H9" s="2" t="s">
        <v>1493</v>
      </c>
      <c r="I9" s="2" t="s">
        <v>1495</v>
      </c>
      <c r="J9" s="2" t="s">
        <v>1496</v>
      </c>
      <c r="K9" s="2" t="s">
        <v>1497</v>
      </c>
      <c r="L9" s="2" t="s">
        <v>1498</v>
      </c>
      <c r="M9" s="2" t="s">
        <v>1499</v>
      </c>
      <c r="N9" s="2" t="s">
        <v>1501</v>
      </c>
      <c r="O9" s="2" t="s">
        <v>1503</v>
      </c>
      <c r="P9" s="2" t="s">
        <v>1505</v>
      </c>
      <c r="Q9" s="2" t="s">
        <v>1507</v>
      </c>
      <c r="R9" s="2" t="s">
        <v>2870</v>
      </c>
      <c r="S9" s="22" t="s">
        <v>2580</v>
      </c>
    </row>
    <row r="10" spans="1:19" ht="10.95" customHeight="1" x14ac:dyDescent="0.3">
      <c r="C10" s="3" t="s">
        <v>1723</v>
      </c>
      <c r="D10" s="3" t="s">
        <v>1316</v>
      </c>
      <c r="E10" s="3" t="s">
        <v>1317</v>
      </c>
      <c r="F10" s="3" t="s">
        <v>1318</v>
      </c>
      <c r="G10" s="3" t="s">
        <v>1319</v>
      </c>
      <c r="H10" s="3" t="s">
        <v>1320</v>
      </c>
      <c r="I10" s="3" t="s">
        <v>1321</v>
      </c>
      <c r="J10" s="3" t="s">
        <v>1322</v>
      </c>
      <c r="K10" s="3" t="s">
        <v>1323</v>
      </c>
      <c r="L10" s="3" t="s">
        <v>1324</v>
      </c>
      <c r="M10" s="3" t="s">
        <v>1325</v>
      </c>
      <c r="N10" s="3" t="s">
        <v>1326</v>
      </c>
      <c r="O10" s="3" t="s">
        <v>1327</v>
      </c>
      <c r="P10" s="3" t="s">
        <v>1328</v>
      </c>
      <c r="Q10" s="3" t="s">
        <v>1329</v>
      </c>
      <c r="R10" s="3" t="s">
        <v>1330</v>
      </c>
      <c r="S10" s="23"/>
    </row>
    <row r="11" spans="1:19" ht="10.95" customHeight="1" x14ac:dyDescent="0.3">
      <c r="A11" s="5" t="s">
        <v>2871</v>
      </c>
      <c r="B11" s="3" t="s">
        <v>107</v>
      </c>
      <c r="C11" s="10"/>
      <c r="D11" s="10"/>
      <c r="E11" s="10"/>
      <c r="F11" s="10"/>
      <c r="G11" s="10"/>
      <c r="H11" s="10"/>
      <c r="I11" s="10"/>
      <c r="J11" s="10"/>
      <c r="K11" s="10"/>
      <c r="L11" s="10"/>
      <c r="M11" s="10"/>
      <c r="N11" s="10"/>
      <c r="O11" s="10"/>
      <c r="P11" s="10"/>
      <c r="Q11" s="10"/>
      <c r="R11" s="4"/>
      <c r="S11" s="7" t="s">
        <v>2627</v>
      </c>
    </row>
    <row r="12" spans="1:19" ht="10.95" customHeight="1" x14ac:dyDescent="0.3">
      <c r="A12" s="5" t="s">
        <v>2606</v>
      </c>
      <c r="B12" s="3" t="s">
        <v>109</v>
      </c>
      <c r="C12" s="4"/>
      <c r="D12" s="4"/>
      <c r="E12" s="4"/>
      <c r="F12" s="4"/>
      <c r="G12" s="4"/>
      <c r="H12" s="4"/>
      <c r="I12" s="4"/>
      <c r="J12" s="4"/>
      <c r="K12" s="4"/>
      <c r="L12" s="4"/>
      <c r="M12" s="4"/>
      <c r="N12" s="4"/>
      <c r="O12" s="4"/>
      <c r="P12" s="4"/>
      <c r="Q12" s="4"/>
      <c r="R12" s="10"/>
      <c r="S12" s="7" t="s">
        <v>2629</v>
      </c>
    </row>
    <row r="13" spans="1:19" ht="10.95" customHeight="1" x14ac:dyDescent="0.3">
      <c r="A13" s="5" t="s">
        <v>2607</v>
      </c>
      <c r="B13" s="3" t="s">
        <v>111</v>
      </c>
      <c r="C13" s="4"/>
      <c r="D13" s="4"/>
      <c r="E13" s="4"/>
      <c r="F13" s="4"/>
      <c r="G13" s="4"/>
      <c r="H13" s="4"/>
      <c r="I13" s="4"/>
      <c r="J13" s="4"/>
      <c r="K13" s="4"/>
      <c r="L13" s="4"/>
      <c r="M13" s="4"/>
      <c r="N13" s="4"/>
      <c r="O13" s="4"/>
      <c r="P13" s="4"/>
      <c r="Q13" s="10"/>
      <c r="R13" s="10"/>
      <c r="S13" s="7" t="s">
        <v>2628</v>
      </c>
    </row>
    <row r="14" spans="1:19" ht="10.95" customHeight="1" x14ac:dyDescent="0.3">
      <c r="A14" s="5" t="s">
        <v>2608</v>
      </c>
      <c r="B14" s="3" t="s">
        <v>113</v>
      </c>
      <c r="C14" s="4"/>
      <c r="D14" s="4"/>
      <c r="E14" s="4"/>
      <c r="F14" s="4"/>
      <c r="G14" s="4"/>
      <c r="H14" s="4"/>
      <c r="I14" s="4"/>
      <c r="J14" s="4"/>
      <c r="K14" s="4"/>
      <c r="L14" s="4"/>
      <c r="M14" s="4"/>
      <c r="N14" s="4"/>
      <c r="O14" s="4"/>
      <c r="P14" s="10"/>
      <c r="Q14" s="10"/>
      <c r="R14" s="10"/>
      <c r="S14" s="7" t="s">
        <v>2630</v>
      </c>
    </row>
    <row r="15" spans="1:19" ht="10.95" customHeight="1" x14ac:dyDescent="0.3">
      <c r="A15" s="5" t="s">
        <v>2609</v>
      </c>
      <c r="B15" s="3" t="s">
        <v>115</v>
      </c>
      <c r="C15" s="4"/>
      <c r="D15" s="4"/>
      <c r="E15" s="4"/>
      <c r="F15" s="4"/>
      <c r="G15" s="4"/>
      <c r="H15" s="4"/>
      <c r="I15" s="4"/>
      <c r="J15" s="4"/>
      <c r="K15" s="4"/>
      <c r="L15" s="4"/>
      <c r="M15" s="4"/>
      <c r="N15" s="4"/>
      <c r="O15" s="10"/>
      <c r="P15" s="10"/>
      <c r="Q15" s="10"/>
      <c r="R15" s="10"/>
      <c r="S15" s="7" t="s">
        <v>2631</v>
      </c>
    </row>
    <row r="16" spans="1:19" ht="10.95" customHeight="1" x14ac:dyDescent="0.3">
      <c r="A16" s="5" t="s">
        <v>2610</v>
      </c>
      <c r="B16" s="3" t="s">
        <v>117</v>
      </c>
      <c r="C16" s="4"/>
      <c r="D16" s="4"/>
      <c r="E16" s="4"/>
      <c r="F16" s="4"/>
      <c r="G16" s="4"/>
      <c r="H16" s="4"/>
      <c r="I16" s="4"/>
      <c r="J16" s="4"/>
      <c r="K16" s="4"/>
      <c r="L16" s="4"/>
      <c r="M16" s="4"/>
      <c r="N16" s="10"/>
      <c r="O16" s="10"/>
      <c r="P16" s="10"/>
      <c r="Q16" s="10"/>
      <c r="R16" s="10"/>
      <c r="S16" s="7" t="s">
        <v>2633</v>
      </c>
    </row>
    <row r="17" spans="1:19" ht="10.95" customHeight="1" x14ac:dyDescent="0.3">
      <c r="A17" s="5" t="s">
        <v>2611</v>
      </c>
      <c r="B17" s="3" t="s">
        <v>119</v>
      </c>
      <c r="C17" s="4"/>
      <c r="D17" s="4"/>
      <c r="E17" s="4"/>
      <c r="F17" s="4"/>
      <c r="G17" s="4"/>
      <c r="H17" s="4"/>
      <c r="I17" s="4"/>
      <c r="J17" s="4"/>
      <c r="K17" s="4"/>
      <c r="L17" s="4"/>
      <c r="M17" s="10"/>
      <c r="N17" s="10"/>
      <c r="O17" s="10"/>
      <c r="P17" s="10"/>
      <c r="Q17" s="10"/>
      <c r="R17" s="10"/>
      <c r="S17" s="7" t="s">
        <v>2632</v>
      </c>
    </row>
    <row r="18" spans="1:19" ht="10.95" customHeight="1" x14ac:dyDescent="0.3">
      <c r="A18" s="5" t="s">
        <v>2612</v>
      </c>
      <c r="B18" s="3" t="s">
        <v>121</v>
      </c>
      <c r="C18" s="4"/>
      <c r="D18" s="4"/>
      <c r="E18" s="4"/>
      <c r="F18" s="4"/>
      <c r="G18" s="4"/>
      <c r="H18" s="4"/>
      <c r="I18" s="4"/>
      <c r="J18" s="4"/>
      <c r="K18" s="4"/>
      <c r="L18" s="10"/>
      <c r="M18" s="10"/>
      <c r="N18" s="10"/>
      <c r="O18" s="10"/>
      <c r="P18" s="10"/>
      <c r="Q18" s="10"/>
      <c r="R18" s="10"/>
      <c r="S18" s="7" t="s">
        <v>2634</v>
      </c>
    </row>
    <row r="19" spans="1:19" ht="10.95" customHeight="1" x14ac:dyDescent="0.3">
      <c r="A19" s="5" t="s">
        <v>2613</v>
      </c>
      <c r="B19" s="3" t="s">
        <v>123</v>
      </c>
      <c r="C19" s="4"/>
      <c r="D19" s="4"/>
      <c r="E19" s="4"/>
      <c r="F19" s="4"/>
      <c r="G19" s="4"/>
      <c r="H19" s="4"/>
      <c r="I19" s="4"/>
      <c r="J19" s="4"/>
      <c r="K19" s="10"/>
      <c r="L19" s="10"/>
      <c r="M19" s="10"/>
      <c r="N19" s="10"/>
      <c r="O19" s="10"/>
      <c r="P19" s="10"/>
      <c r="Q19" s="10"/>
      <c r="R19" s="10"/>
      <c r="S19" s="7" t="s">
        <v>2635</v>
      </c>
    </row>
    <row r="20" spans="1:19" ht="10.95" customHeight="1" x14ac:dyDescent="0.3">
      <c r="A20" s="5" t="s">
        <v>2614</v>
      </c>
      <c r="B20" s="3" t="s">
        <v>125</v>
      </c>
      <c r="C20" s="4"/>
      <c r="D20" s="4"/>
      <c r="E20" s="4"/>
      <c r="F20" s="4"/>
      <c r="G20" s="4"/>
      <c r="H20" s="4"/>
      <c r="I20" s="4"/>
      <c r="J20" s="10"/>
      <c r="K20" s="10"/>
      <c r="L20" s="10"/>
      <c r="M20" s="10"/>
      <c r="N20" s="10"/>
      <c r="O20" s="10"/>
      <c r="P20" s="10"/>
      <c r="Q20" s="10"/>
      <c r="R20" s="10"/>
      <c r="S20" s="7" t="s">
        <v>2622</v>
      </c>
    </row>
    <row r="21" spans="1:19" ht="10.95" customHeight="1" x14ac:dyDescent="0.3">
      <c r="A21" s="5" t="s">
        <v>2615</v>
      </c>
      <c r="B21" s="3" t="s">
        <v>1951</v>
      </c>
      <c r="C21" s="4"/>
      <c r="D21" s="4"/>
      <c r="E21" s="4"/>
      <c r="F21" s="4"/>
      <c r="G21" s="4"/>
      <c r="H21" s="4"/>
      <c r="I21" s="10"/>
      <c r="J21" s="10"/>
      <c r="K21" s="10"/>
      <c r="L21" s="10"/>
      <c r="M21" s="10"/>
      <c r="N21" s="10"/>
      <c r="O21" s="10"/>
      <c r="P21" s="10"/>
      <c r="Q21" s="10"/>
      <c r="R21" s="10"/>
      <c r="S21" s="7" t="s">
        <v>2621</v>
      </c>
    </row>
    <row r="22" spans="1:19" ht="10.95" customHeight="1" x14ac:dyDescent="0.3">
      <c r="A22" s="5" t="s">
        <v>2616</v>
      </c>
      <c r="B22" s="3" t="s">
        <v>930</v>
      </c>
      <c r="C22" s="4"/>
      <c r="D22" s="4"/>
      <c r="E22" s="4"/>
      <c r="F22" s="4"/>
      <c r="G22" s="4"/>
      <c r="H22" s="10"/>
      <c r="I22" s="10"/>
      <c r="J22" s="10"/>
      <c r="K22" s="10"/>
      <c r="L22" s="10"/>
      <c r="M22" s="10"/>
      <c r="N22" s="10"/>
      <c r="O22" s="10"/>
      <c r="P22" s="10"/>
      <c r="Q22" s="10"/>
      <c r="R22" s="10"/>
      <c r="S22" s="7" t="s">
        <v>2623</v>
      </c>
    </row>
    <row r="23" spans="1:19" ht="10.95" customHeight="1" x14ac:dyDescent="0.3">
      <c r="A23" s="5" t="s">
        <v>2617</v>
      </c>
      <c r="B23" s="3" t="s">
        <v>936</v>
      </c>
      <c r="C23" s="4"/>
      <c r="D23" s="4"/>
      <c r="E23" s="4"/>
      <c r="F23" s="4"/>
      <c r="G23" s="10"/>
      <c r="H23" s="10"/>
      <c r="I23" s="10"/>
      <c r="J23" s="10"/>
      <c r="K23" s="10"/>
      <c r="L23" s="10"/>
      <c r="M23" s="10"/>
      <c r="N23" s="10"/>
      <c r="O23" s="10"/>
      <c r="P23" s="10"/>
      <c r="Q23" s="10"/>
      <c r="R23" s="10"/>
      <c r="S23" s="7" t="s">
        <v>2624</v>
      </c>
    </row>
    <row r="24" spans="1:19" ht="10.95" customHeight="1" x14ac:dyDescent="0.3">
      <c r="A24" s="5" t="s">
        <v>2618</v>
      </c>
      <c r="B24" s="3" t="s">
        <v>944</v>
      </c>
      <c r="C24" s="4"/>
      <c r="D24" s="4"/>
      <c r="E24" s="4"/>
      <c r="F24" s="10"/>
      <c r="G24" s="10"/>
      <c r="H24" s="10"/>
      <c r="I24" s="10"/>
      <c r="J24" s="10"/>
      <c r="K24" s="10"/>
      <c r="L24" s="10"/>
      <c r="M24" s="10"/>
      <c r="N24" s="10"/>
      <c r="O24" s="10"/>
      <c r="P24" s="10"/>
      <c r="Q24" s="10"/>
      <c r="R24" s="10"/>
      <c r="S24" s="7" t="s">
        <v>2626</v>
      </c>
    </row>
    <row r="25" spans="1:19" ht="10.95" customHeight="1" x14ac:dyDescent="0.3">
      <c r="A25" s="5" t="s">
        <v>2619</v>
      </c>
      <c r="B25" s="3" t="s">
        <v>950</v>
      </c>
      <c r="C25" s="4"/>
      <c r="D25" s="4"/>
      <c r="E25" s="10"/>
      <c r="F25" s="10"/>
      <c r="G25" s="10"/>
      <c r="H25" s="10"/>
      <c r="I25" s="10"/>
      <c r="J25" s="10"/>
      <c r="K25" s="10"/>
      <c r="L25" s="10"/>
      <c r="M25" s="10"/>
      <c r="N25" s="10"/>
      <c r="O25" s="10"/>
      <c r="P25" s="10"/>
      <c r="Q25" s="10"/>
      <c r="R25" s="10"/>
      <c r="S25" s="7" t="s">
        <v>2625</v>
      </c>
    </row>
    <row r="26" spans="1:19" ht="10.95" customHeight="1" x14ac:dyDescent="0.3">
      <c r="A26" s="5" t="s">
        <v>2620</v>
      </c>
      <c r="B26" s="3" t="s">
        <v>956</v>
      </c>
      <c r="C26" s="4"/>
      <c r="D26" s="10"/>
      <c r="E26" s="10"/>
      <c r="F26" s="10"/>
      <c r="G26" s="10"/>
      <c r="H26" s="10"/>
      <c r="I26" s="10"/>
      <c r="J26" s="10"/>
      <c r="K26" s="10"/>
      <c r="L26" s="10"/>
      <c r="M26" s="10"/>
      <c r="N26" s="10"/>
      <c r="O26" s="10"/>
      <c r="P26" s="10"/>
      <c r="Q26" s="10"/>
      <c r="R26" s="10"/>
      <c r="S26" s="7" t="s">
        <v>2000</v>
      </c>
    </row>
    <row r="27" spans="1:19" ht="10.95" customHeight="1" x14ac:dyDescent="0.3">
      <c r="B27" s="7" t="s">
        <v>2872</v>
      </c>
      <c r="C27" s="7" t="s">
        <v>411</v>
      </c>
      <c r="D27" s="7" t="s">
        <v>410</v>
      </c>
      <c r="E27" s="7" t="s">
        <v>412</v>
      </c>
      <c r="F27" s="7" t="s">
        <v>413</v>
      </c>
      <c r="G27" s="7" t="s">
        <v>1581</v>
      </c>
      <c r="H27" s="7" t="s">
        <v>1583</v>
      </c>
      <c r="I27" s="7" t="s">
        <v>1582</v>
      </c>
      <c r="J27" s="7" t="s">
        <v>1585</v>
      </c>
      <c r="K27" s="7" t="s">
        <v>1588</v>
      </c>
      <c r="L27" s="7" t="s">
        <v>1590</v>
      </c>
      <c r="M27" s="7" t="s">
        <v>1589</v>
      </c>
      <c r="N27" s="7" t="s">
        <v>1591</v>
      </c>
      <c r="O27" s="7" t="s">
        <v>1592</v>
      </c>
      <c r="P27" s="7" t="s">
        <v>1594</v>
      </c>
      <c r="Q27" s="7" t="s">
        <v>1593</v>
      </c>
      <c r="R27" s="7" t="s">
        <v>2873</v>
      </c>
    </row>
  </sheetData>
  <mergeCells count="6">
    <mergeCell ref="S9:S10"/>
    <mergeCell ref="C1:C2"/>
    <mergeCell ref="E1:E2"/>
    <mergeCell ref="D1:D2"/>
    <mergeCell ref="G1:G2"/>
    <mergeCell ref="F1:F2"/>
  </mergeCells>
  <dataValidations count="1">
    <dataValidation type="list" allowBlank="1" showErrorMessage="1" errorTitle="Error" error="Data is of incorrect type!" sqref="B3:B7" xr:uid="{00000000-0002-0000-6800-000000000000}">
      <formula1>#REF!</formula1>
    </dataValidation>
  </dataValidations>
  <hyperlinks>
    <hyperlink ref="A1" location="'Table of Contents'!A1" display="IR.19.01.01.17 - Net RBNS Claims - Development year (absolute amount)" xr:uid="{00000000-0004-0000-6800-000000000000}"/>
  </hyperlinks>
  <pageMargins left="0.7" right="0.7" top="0.75" bottom="0.75" header="0.3" footer="0.3"/>
  <pageSetup firstPageNumber="0" orientation="portrait"/>
  <drawing r:id="rId1"/>
  <legacyDrawing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G27"/>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2890</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2874</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C9" s="2" t="s">
        <v>2885</v>
      </c>
      <c r="D9" s="22" t="s">
        <v>2872</v>
      </c>
      <c r="E9" s="22" t="s">
        <v>2580</v>
      </c>
    </row>
    <row r="10" spans="1:7" ht="10.95" customHeight="1" x14ac:dyDescent="0.3">
      <c r="C10" s="3" t="s">
        <v>1331</v>
      </c>
      <c r="D10" s="23"/>
      <c r="E10" s="23"/>
    </row>
    <row r="11" spans="1:7" ht="10.95" customHeight="1" x14ac:dyDescent="0.3">
      <c r="A11" s="5" t="s">
        <v>2871</v>
      </c>
      <c r="B11" s="3" t="s">
        <v>107</v>
      </c>
      <c r="C11" s="4"/>
      <c r="D11" s="7" t="s">
        <v>2873</v>
      </c>
      <c r="E11" s="7" t="s">
        <v>2627</v>
      </c>
    </row>
    <row r="12" spans="1:7" ht="10.95" customHeight="1" x14ac:dyDescent="0.3">
      <c r="A12" s="5" t="s">
        <v>2606</v>
      </c>
      <c r="B12" s="3" t="s">
        <v>109</v>
      </c>
      <c r="C12" s="4"/>
      <c r="D12" s="7" t="s">
        <v>1593</v>
      </c>
      <c r="E12" s="7" t="s">
        <v>2629</v>
      </c>
    </row>
    <row r="13" spans="1:7" ht="10.95" customHeight="1" x14ac:dyDescent="0.3">
      <c r="A13" s="5" t="s">
        <v>2607</v>
      </c>
      <c r="B13" s="3" t="s">
        <v>111</v>
      </c>
      <c r="C13" s="4"/>
      <c r="D13" s="7" t="s">
        <v>1594</v>
      </c>
      <c r="E13" s="7" t="s">
        <v>2628</v>
      </c>
    </row>
    <row r="14" spans="1:7" ht="10.95" customHeight="1" x14ac:dyDescent="0.3">
      <c r="A14" s="5" t="s">
        <v>2608</v>
      </c>
      <c r="B14" s="3" t="s">
        <v>113</v>
      </c>
      <c r="C14" s="4"/>
      <c r="D14" s="7" t="s">
        <v>1592</v>
      </c>
      <c r="E14" s="7" t="s">
        <v>2630</v>
      </c>
    </row>
    <row r="15" spans="1:7" ht="10.95" customHeight="1" x14ac:dyDescent="0.3">
      <c r="A15" s="5" t="s">
        <v>2609</v>
      </c>
      <c r="B15" s="3" t="s">
        <v>115</v>
      </c>
      <c r="C15" s="4"/>
      <c r="D15" s="7" t="s">
        <v>1591</v>
      </c>
      <c r="E15" s="7" t="s">
        <v>2631</v>
      </c>
    </row>
    <row r="16" spans="1:7" ht="10.95" customHeight="1" x14ac:dyDescent="0.3">
      <c r="A16" s="5" t="s">
        <v>2610</v>
      </c>
      <c r="B16" s="3" t="s">
        <v>117</v>
      </c>
      <c r="C16" s="4"/>
      <c r="D16" s="7" t="s">
        <v>1589</v>
      </c>
      <c r="E16" s="7" t="s">
        <v>2633</v>
      </c>
    </row>
    <row r="17" spans="1:5" ht="10.95" customHeight="1" x14ac:dyDescent="0.3">
      <c r="A17" s="5" t="s">
        <v>2611</v>
      </c>
      <c r="B17" s="3" t="s">
        <v>119</v>
      </c>
      <c r="C17" s="4"/>
      <c r="D17" s="7" t="s">
        <v>1590</v>
      </c>
      <c r="E17" s="7" t="s">
        <v>2632</v>
      </c>
    </row>
    <row r="18" spans="1:5" ht="10.95" customHeight="1" x14ac:dyDescent="0.3">
      <c r="A18" s="5" t="s">
        <v>2612</v>
      </c>
      <c r="B18" s="3" t="s">
        <v>121</v>
      </c>
      <c r="C18" s="4"/>
      <c r="D18" s="7" t="s">
        <v>1588</v>
      </c>
      <c r="E18" s="7" t="s">
        <v>2634</v>
      </c>
    </row>
    <row r="19" spans="1:5" ht="10.95" customHeight="1" x14ac:dyDescent="0.3">
      <c r="A19" s="5" t="s">
        <v>2613</v>
      </c>
      <c r="B19" s="3" t="s">
        <v>123</v>
      </c>
      <c r="C19" s="4"/>
      <c r="D19" s="7" t="s">
        <v>1585</v>
      </c>
      <c r="E19" s="7" t="s">
        <v>2635</v>
      </c>
    </row>
    <row r="20" spans="1:5" ht="10.95" customHeight="1" x14ac:dyDescent="0.3">
      <c r="A20" s="5" t="s">
        <v>2614</v>
      </c>
      <c r="B20" s="3" t="s">
        <v>125</v>
      </c>
      <c r="C20" s="4"/>
      <c r="D20" s="7" t="s">
        <v>1582</v>
      </c>
      <c r="E20" s="7" t="s">
        <v>2622</v>
      </c>
    </row>
    <row r="21" spans="1:5" ht="10.95" customHeight="1" x14ac:dyDescent="0.3">
      <c r="A21" s="5" t="s">
        <v>2615</v>
      </c>
      <c r="B21" s="3" t="s">
        <v>1951</v>
      </c>
      <c r="C21" s="4"/>
      <c r="D21" s="7" t="s">
        <v>1583</v>
      </c>
      <c r="E21" s="7" t="s">
        <v>2621</v>
      </c>
    </row>
    <row r="22" spans="1:5" ht="10.95" customHeight="1" x14ac:dyDescent="0.3">
      <c r="A22" s="5" t="s">
        <v>2616</v>
      </c>
      <c r="B22" s="3" t="s">
        <v>930</v>
      </c>
      <c r="C22" s="4"/>
      <c r="D22" s="7" t="s">
        <v>1581</v>
      </c>
      <c r="E22" s="7" t="s">
        <v>2623</v>
      </c>
    </row>
    <row r="23" spans="1:5" ht="10.95" customHeight="1" x14ac:dyDescent="0.3">
      <c r="A23" s="5" t="s">
        <v>2617</v>
      </c>
      <c r="B23" s="3" t="s">
        <v>936</v>
      </c>
      <c r="C23" s="4"/>
      <c r="D23" s="7" t="s">
        <v>413</v>
      </c>
      <c r="E23" s="7" t="s">
        <v>2624</v>
      </c>
    </row>
    <row r="24" spans="1:5" ht="10.95" customHeight="1" x14ac:dyDescent="0.3">
      <c r="A24" s="5" t="s">
        <v>2618</v>
      </c>
      <c r="B24" s="3" t="s">
        <v>944</v>
      </c>
      <c r="C24" s="4"/>
      <c r="D24" s="7" t="s">
        <v>412</v>
      </c>
      <c r="E24" s="7" t="s">
        <v>2626</v>
      </c>
    </row>
    <row r="25" spans="1:5" ht="10.95" customHeight="1" x14ac:dyDescent="0.3">
      <c r="A25" s="5" t="s">
        <v>2619</v>
      </c>
      <c r="B25" s="3" t="s">
        <v>950</v>
      </c>
      <c r="C25" s="4"/>
      <c r="D25" s="7" t="s">
        <v>410</v>
      </c>
      <c r="E25" s="7" t="s">
        <v>2625</v>
      </c>
    </row>
    <row r="26" spans="1:5" ht="10.95" customHeight="1" x14ac:dyDescent="0.3">
      <c r="A26" s="5" t="s">
        <v>2620</v>
      </c>
      <c r="B26" s="3" t="s">
        <v>956</v>
      </c>
      <c r="C26" s="4"/>
      <c r="D26" s="7" t="s">
        <v>411</v>
      </c>
      <c r="E26" s="7" t="s">
        <v>2000</v>
      </c>
    </row>
    <row r="27" spans="1:5" ht="10.95" customHeight="1" x14ac:dyDescent="0.3">
      <c r="A27" s="5" t="s">
        <v>2444</v>
      </c>
      <c r="B27" s="8" t="s">
        <v>127</v>
      </c>
      <c r="C27" s="4"/>
      <c r="D27" s="6"/>
      <c r="E27" s="6"/>
    </row>
  </sheetData>
  <mergeCells count="7">
    <mergeCell ref="G1:G2"/>
    <mergeCell ref="D9:D10"/>
    <mergeCell ref="C1:C2"/>
    <mergeCell ref="D1:D2"/>
    <mergeCell ref="E1:E2"/>
    <mergeCell ref="F1:F2"/>
    <mergeCell ref="E9:E10"/>
  </mergeCells>
  <dataValidations count="1">
    <dataValidation type="list" allowBlank="1" showErrorMessage="1" errorTitle="Error" error="Data is of incorrect type!" sqref="B3:B7" xr:uid="{00000000-0002-0000-6900-000000000000}">
      <formula1>#REF!</formula1>
    </dataValidation>
  </dataValidations>
  <hyperlinks>
    <hyperlink ref="A1" location="'Table of Contents'!A1" display="IR.19.01.01.18 - Net RBNS Claims - Current year, sum of years (cumulative)" xr:uid="{00000000-0004-0000-6900-000000000000}"/>
  </hyperlinks>
  <pageMargins left="0.7" right="0.7" top="0.75" bottom="0.75" header="0.3" footer="0.3"/>
  <pageSetup firstPageNumber="0" orientation="portrait"/>
  <drawing r:id="rId1"/>
  <legacyDrawing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9" width="15" customWidth="1"/>
  </cols>
  <sheetData>
    <row r="1" spans="1:19" ht="10.95" customHeight="1" x14ac:dyDescent="0.3">
      <c r="A1" s="1" t="s">
        <v>2891</v>
      </c>
      <c r="C1" s="22" t="s">
        <v>607</v>
      </c>
      <c r="D1" s="22" t="s">
        <v>515</v>
      </c>
      <c r="E1" s="22" t="s">
        <v>2582</v>
      </c>
    </row>
    <row r="2" spans="1:19" x14ac:dyDescent="0.3">
      <c r="C2" s="23"/>
      <c r="D2" s="23"/>
      <c r="E2" s="23"/>
    </row>
    <row r="3" spans="1:19" ht="10.050000000000001" customHeight="1" x14ac:dyDescent="0.3">
      <c r="A3" s="2" t="s">
        <v>583</v>
      </c>
      <c r="B3" s="9"/>
      <c r="C3" s="6"/>
      <c r="D3" s="6"/>
      <c r="E3" s="6"/>
    </row>
    <row r="4" spans="1:19" ht="10.95" customHeight="1" x14ac:dyDescent="0.3">
      <c r="A4" s="2" t="s">
        <v>2867</v>
      </c>
      <c r="B4" s="9"/>
      <c r="C4" s="6"/>
      <c r="D4" s="7" t="s">
        <v>2899</v>
      </c>
      <c r="E4" s="6"/>
    </row>
    <row r="5" spans="1:19" ht="10.95" customHeight="1" x14ac:dyDescent="0.3">
      <c r="A5" s="2" t="s">
        <v>2571</v>
      </c>
      <c r="B5" s="9"/>
      <c r="C5" s="6"/>
      <c r="D5" s="6"/>
      <c r="E5" s="7" t="s">
        <v>2583</v>
      </c>
    </row>
    <row r="7" spans="1:19" ht="10.95" customHeight="1" x14ac:dyDescent="0.3">
      <c r="C7" s="2" t="s">
        <v>2606</v>
      </c>
      <c r="D7" s="2" t="s">
        <v>2607</v>
      </c>
      <c r="E7" s="2" t="s">
        <v>2608</v>
      </c>
      <c r="F7" s="2" t="s">
        <v>2609</v>
      </c>
      <c r="G7" s="2" t="s">
        <v>2610</v>
      </c>
      <c r="H7" s="2" t="s">
        <v>2611</v>
      </c>
      <c r="I7" s="2" t="s">
        <v>2612</v>
      </c>
      <c r="J7" s="2" t="s">
        <v>2613</v>
      </c>
      <c r="K7" s="2" t="s">
        <v>2614</v>
      </c>
      <c r="L7" s="2" t="s">
        <v>2615</v>
      </c>
      <c r="M7" s="2" t="s">
        <v>2616</v>
      </c>
      <c r="N7" s="2" t="s">
        <v>2617</v>
      </c>
      <c r="O7" s="2" t="s">
        <v>2618</v>
      </c>
      <c r="P7" s="2" t="s">
        <v>2619</v>
      </c>
      <c r="Q7" s="2" t="s">
        <v>2620</v>
      </c>
      <c r="R7" s="22" t="s">
        <v>146</v>
      </c>
      <c r="S7" s="22" t="s">
        <v>614</v>
      </c>
    </row>
    <row r="8" spans="1:19" ht="10.95" customHeight="1" x14ac:dyDescent="0.3">
      <c r="C8" s="3" t="s">
        <v>1335</v>
      </c>
      <c r="D8" s="3" t="s">
        <v>1336</v>
      </c>
      <c r="E8" s="3" t="s">
        <v>1337</v>
      </c>
      <c r="F8" s="3" t="s">
        <v>1338</v>
      </c>
      <c r="G8" s="3" t="s">
        <v>1778</v>
      </c>
      <c r="H8" s="3" t="s">
        <v>1779</v>
      </c>
      <c r="I8" s="3" t="s">
        <v>1780</v>
      </c>
      <c r="J8" s="3" t="s">
        <v>1781</v>
      </c>
      <c r="K8" s="3" t="s">
        <v>1782</v>
      </c>
      <c r="L8" s="3" t="s">
        <v>1783</v>
      </c>
      <c r="M8" s="3" t="s">
        <v>1784</v>
      </c>
      <c r="N8" s="3" t="s">
        <v>1785</v>
      </c>
      <c r="O8" s="3" t="s">
        <v>1786</v>
      </c>
      <c r="P8" s="3" t="s">
        <v>1787</v>
      </c>
      <c r="Q8" s="3" t="s">
        <v>1788</v>
      </c>
      <c r="R8" s="23"/>
      <c r="S8" s="23"/>
    </row>
    <row r="9" spans="1:19" ht="10.95" customHeight="1" x14ac:dyDescent="0.3">
      <c r="A9" s="5" t="s">
        <v>2892</v>
      </c>
      <c r="B9" s="3" t="s">
        <v>243</v>
      </c>
      <c r="C9" s="4"/>
      <c r="D9" s="4"/>
      <c r="E9" s="4"/>
      <c r="F9" s="4"/>
      <c r="G9" s="4"/>
      <c r="H9" s="4"/>
      <c r="I9" s="4"/>
      <c r="J9" s="4"/>
      <c r="K9" s="4"/>
      <c r="L9" s="4"/>
      <c r="M9" s="4"/>
      <c r="N9" s="4"/>
      <c r="O9" s="4"/>
      <c r="P9" s="4"/>
      <c r="Q9" s="4"/>
      <c r="R9" s="7" t="s">
        <v>2895</v>
      </c>
      <c r="S9" s="7" t="s">
        <v>2896</v>
      </c>
    </row>
    <row r="10" spans="1:19" ht="10.95" customHeight="1" x14ac:dyDescent="0.3">
      <c r="A10" s="5" t="s">
        <v>2893</v>
      </c>
      <c r="B10" s="3" t="s">
        <v>245</v>
      </c>
      <c r="C10" s="4"/>
      <c r="D10" s="4"/>
      <c r="E10" s="4"/>
      <c r="F10" s="4"/>
      <c r="G10" s="4"/>
      <c r="H10" s="4"/>
      <c r="I10" s="4"/>
      <c r="J10" s="4"/>
      <c r="K10" s="4"/>
      <c r="L10" s="4"/>
      <c r="M10" s="4"/>
      <c r="N10" s="4"/>
      <c r="O10" s="4"/>
      <c r="P10" s="4"/>
      <c r="Q10" s="4"/>
      <c r="R10" s="7" t="s">
        <v>2895</v>
      </c>
      <c r="S10" s="7" t="s">
        <v>2897</v>
      </c>
    </row>
    <row r="11" spans="1:19" ht="10.95" customHeight="1" x14ac:dyDescent="0.3">
      <c r="A11" s="5" t="s">
        <v>2894</v>
      </c>
      <c r="B11" s="3" t="s">
        <v>247</v>
      </c>
      <c r="C11" s="4"/>
      <c r="D11" s="4"/>
      <c r="E11" s="4"/>
      <c r="F11" s="4"/>
      <c r="G11" s="4"/>
      <c r="H11" s="4"/>
      <c r="I11" s="4"/>
      <c r="J11" s="4"/>
      <c r="K11" s="4"/>
      <c r="L11" s="4"/>
      <c r="M11" s="4"/>
      <c r="N11" s="4"/>
      <c r="O11" s="4"/>
      <c r="P11" s="4"/>
      <c r="Q11" s="4"/>
      <c r="R11" s="7" t="s">
        <v>2895</v>
      </c>
      <c r="S11" s="7" t="s">
        <v>2898</v>
      </c>
    </row>
    <row r="12" spans="1:19" ht="10.95" customHeight="1" x14ac:dyDescent="0.3">
      <c r="B12" s="7" t="s">
        <v>2580</v>
      </c>
      <c r="C12" s="7" t="s">
        <v>2629</v>
      </c>
      <c r="D12" s="7" t="s">
        <v>2628</v>
      </c>
      <c r="E12" s="7" t="s">
        <v>2630</v>
      </c>
      <c r="F12" s="7" t="s">
        <v>2631</v>
      </c>
      <c r="G12" s="7" t="s">
        <v>2633</v>
      </c>
      <c r="H12" s="7" t="s">
        <v>2632</v>
      </c>
      <c r="I12" s="7" t="s">
        <v>2634</v>
      </c>
      <c r="J12" s="7" t="s">
        <v>2635</v>
      </c>
      <c r="K12" s="7" t="s">
        <v>2622</v>
      </c>
      <c r="L12" s="7" t="s">
        <v>2621</v>
      </c>
      <c r="M12" s="7" t="s">
        <v>2623</v>
      </c>
      <c r="N12" s="7" t="s">
        <v>2624</v>
      </c>
      <c r="O12" s="7" t="s">
        <v>2626</v>
      </c>
      <c r="P12" s="7" t="s">
        <v>2625</v>
      </c>
      <c r="Q12" s="7" t="s">
        <v>2000</v>
      </c>
    </row>
  </sheetData>
  <mergeCells count="5">
    <mergeCell ref="C1:C2"/>
    <mergeCell ref="S7:S8"/>
    <mergeCell ref="D1:D2"/>
    <mergeCell ref="R7:R8"/>
    <mergeCell ref="E1:E2"/>
  </mergeCells>
  <dataValidations count="1">
    <dataValidation type="list" allowBlank="1" showErrorMessage="1" errorTitle="Error" error="Data is of incorrect type!" sqref="B3:B5" xr:uid="{00000000-0002-0000-6A00-000000000000}">
      <formula1>#REF!</formula1>
    </dataValidation>
  </dataValidations>
  <hyperlinks>
    <hyperlink ref="A1" location="'Table of Contents'!A1" display="IR.19.01.01.19 - Additional information: historic inflation rates (only in the case of using methods that take into account inflation to adjust data)" xr:uid="{00000000-0004-0000-6A00-000000000000}"/>
  </hyperlinks>
  <pageMargins left="0.7" right="0.7" top="0.75" bottom="0.75" header="0.3" footer="0.3"/>
  <pageSetup firstPageNumber="0" orientation="portrait"/>
  <drawing r:id="rId1"/>
  <legacyDrawing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autoPageBreaks="0"/>
  </sheetPr>
  <dimension ref="A1:S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9" width="15" customWidth="1"/>
  </cols>
  <sheetData>
    <row r="1" spans="1:19" ht="10.95" customHeight="1" x14ac:dyDescent="0.3">
      <c r="A1" s="1" t="s">
        <v>2900</v>
      </c>
      <c r="C1" s="22" t="s">
        <v>607</v>
      </c>
      <c r="D1" s="22" t="s">
        <v>515</v>
      </c>
      <c r="E1" s="22" t="s">
        <v>2582</v>
      </c>
    </row>
    <row r="2" spans="1:19" x14ac:dyDescent="0.3">
      <c r="C2" s="23"/>
      <c r="D2" s="23"/>
      <c r="E2" s="23"/>
    </row>
    <row r="3" spans="1:19" ht="10.050000000000001" customHeight="1" x14ac:dyDescent="0.3">
      <c r="A3" s="2" t="s">
        <v>583</v>
      </c>
      <c r="B3" s="9"/>
      <c r="C3" s="6"/>
      <c r="D3" s="6"/>
      <c r="E3" s="6"/>
    </row>
    <row r="4" spans="1:19" ht="10.95" customHeight="1" x14ac:dyDescent="0.3">
      <c r="A4" s="2" t="s">
        <v>2867</v>
      </c>
      <c r="B4" s="9"/>
      <c r="C4" s="6"/>
      <c r="D4" s="7" t="s">
        <v>2899</v>
      </c>
      <c r="E4" s="6"/>
    </row>
    <row r="5" spans="1:19" ht="10.95" customHeight="1" x14ac:dyDescent="0.3">
      <c r="A5" s="2" t="s">
        <v>2571</v>
      </c>
      <c r="B5" s="9"/>
      <c r="C5" s="6"/>
      <c r="D5" s="6"/>
      <c r="E5" s="7" t="s">
        <v>2583</v>
      </c>
    </row>
    <row r="7" spans="1:19" ht="10.95" customHeight="1" x14ac:dyDescent="0.3">
      <c r="C7" s="2" t="s">
        <v>2901</v>
      </c>
      <c r="D7" s="2" t="s">
        <v>2902</v>
      </c>
      <c r="E7" s="2" t="s">
        <v>2903</v>
      </c>
      <c r="F7" s="2" t="s">
        <v>2904</v>
      </c>
      <c r="G7" s="2" t="s">
        <v>2905</v>
      </c>
      <c r="H7" s="2" t="s">
        <v>2906</v>
      </c>
      <c r="I7" s="2" t="s">
        <v>2907</v>
      </c>
      <c r="J7" s="2" t="s">
        <v>2908</v>
      </c>
      <c r="K7" s="2" t="s">
        <v>2909</v>
      </c>
      <c r="L7" s="2" t="s">
        <v>2910</v>
      </c>
      <c r="M7" s="2" t="s">
        <v>2911</v>
      </c>
      <c r="N7" s="2" t="s">
        <v>2912</v>
      </c>
      <c r="O7" s="2" t="s">
        <v>2913</v>
      </c>
      <c r="P7" s="2" t="s">
        <v>2914</v>
      </c>
      <c r="Q7" s="2" t="s">
        <v>2915</v>
      </c>
      <c r="R7" s="22" t="s">
        <v>146</v>
      </c>
      <c r="S7" s="22" t="s">
        <v>614</v>
      </c>
    </row>
    <row r="8" spans="1:19" ht="10.95" customHeight="1" x14ac:dyDescent="0.3">
      <c r="C8" s="3" t="s">
        <v>1794</v>
      </c>
      <c r="D8" s="3" t="s">
        <v>1197</v>
      </c>
      <c r="E8" s="3" t="s">
        <v>1795</v>
      </c>
      <c r="F8" s="3" t="s">
        <v>1796</v>
      </c>
      <c r="G8" s="3" t="s">
        <v>1797</v>
      </c>
      <c r="H8" s="3" t="s">
        <v>1798</v>
      </c>
      <c r="I8" s="3" t="s">
        <v>1799</v>
      </c>
      <c r="J8" s="3" t="s">
        <v>1800</v>
      </c>
      <c r="K8" s="3" t="s">
        <v>1801</v>
      </c>
      <c r="L8" s="3" t="s">
        <v>1802</v>
      </c>
      <c r="M8" s="3" t="s">
        <v>1803</v>
      </c>
      <c r="N8" s="3" t="s">
        <v>1199</v>
      </c>
      <c r="O8" s="3" t="s">
        <v>1200</v>
      </c>
      <c r="P8" s="3" t="s">
        <v>1201</v>
      </c>
      <c r="Q8" s="3" t="s">
        <v>1203</v>
      </c>
      <c r="R8" s="23"/>
      <c r="S8" s="23"/>
    </row>
    <row r="9" spans="1:19" ht="10.95" customHeight="1" x14ac:dyDescent="0.3">
      <c r="A9" s="5" t="s">
        <v>2916</v>
      </c>
      <c r="B9" s="3" t="s">
        <v>249</v>
      </c>
      <c r="C9" s="4"/>
      <c r="D9" s="4"/>
      <c r="E9" s="4"/>
      <c r="F9" s="4"/>
      <c r="G9" s="4"/>
      <c r="H9" s="4"/>
      <c r="I9" s="4"/>
      <c r="J9" s="4"/>
      <c r="K9" s="4"/>
      <c r="L9" s="4"/>
      <c r="M9" s="4"/>
      <c r="N9" s="4"/>
      <c r="O9" s="4"/>
      <c r="P9" s="4"/>
      <c r="Q9" s="4"/>
      <c r="R9" s="7" t="s">
        <v>2895</v>
      </c>
      <c r="S9" s="7" t="s">
        <v>2919</v>
      </c>
    </row>
    <row r="10" spans="1:19" ht="10.95" customHeight="1" x14ac:dyDescent="0.3">
      <c r="A10" s="5" t="s">
        <v>2917</v>
      </c>
      <c r="B10" s="3" t="s">
        <v>141</v>
      </c>
      <c r="C10" s="4"/>
      <c r="D10" s="4"/>
      <c r="E10" s="4"/>
      <c r="F10" s="4"/>
      <c r="G10" s="4"/>
      <c r="H10" s="4"/>
      <c r="I10" s="4"/>
      <c r="J10" s="4"/>
      <c r="K10" s="4"/>
      <c r="L10" s="4"/>
      <c r="M10" s="4"/>
      <c r="N10" s="4"/>
      <c r="O10" s="4"/>
      <c r="P10" s="4"/>
      <c r="Q10" s="4"/>
      <c r="R10" s="7" t="s">
        <v>2895</v>
      </c>
      <c r="S10" s="7" t="s">
        <v>2920</v>
      </c>
    </row>
    <row r="11" spans="1:19" ht="10.95" customHeight="1" x14ac:dyDescent="0.3">
      <c r="A11" s="5" t="s">
        <v>2918</v>
      </c>
      <c r="B11" s="3" t="s">
        <v>143</v>
      </c>
      <c r="C11" s="4"/>
      <c r="D11" s="4"/>
      <c r="E11" s="4"/>
      <c r="F11" s="4"/>
      <c r="G11" s="4"/>
      <c r="H11" s="4"/>
      <c r="I11" s="4"/>
      <c r="J11" s="4"/>
      <c r="K11" s="4"/>
      <c r="L11" s="4"/>
      <c r="M11" s="4"/>
      <c r="N11" s="4"/>
      <c r="O11" s="4"/>
      <c r="P11" s="4"/>
      <c r="Q11" s="4"/>
      <c r="R11" s="7" t="s">
        <v>2895</v>
      </c>
      <c r="S11" s="7" t="s">
        <v>2921</v>
      </c>
    </row>
    <row r="12" spans="1:19" ht="10.95" customHeight="1" x14ac:dyDescent="0.3">
      <c r="B12" s="7" t="s">
        <v>409</v>
      </c>
      <c r="C12" s="7" t="s">
        <v>410</v>
      </c>
      <c r="D12" s="7" t="s">
        <v>412</v>
      </c>
      <c r="E12" s="7" t="s">
        <v>413</v>
      </c>
      <c r="F12" s="7" t="s">
        <v>1581</v>
      </c>
      <c r="G12" s="7" t="s">
        <v>1583</v>
      </c>
      <c r="H12" s="7" t="s">
        <v>1582</v>
      </c>
      <c r="I12" s="7" t="s">
        <v>1585</v>
      </c>
      <c r="J12" s="7" t="s">
        <v>1588</v>
      </c>
      <c r="K12" s="7" t="s">
        <v>1590</v>
      </c>
      <c r="L12" s="7" t="s">
        <v>1589</v>
      </c>
      <c r="M12" s="7" t="s">
        <v>1591</v>
      </c>
      <c r="N12" s="7" t="s">
        <v>1592</v>
      </c>
      <c r="O12" s="7" t="s">
        <v>1594</v>
      </c>
      <c r="P12" s="7" t="s">
        <v>1593</v>
      </c>
      <c r="Q12" s="7" t="s">
        <v>1595</v>
      </c>
    </row>
  </sheetData>
  <mergeCells count="5">
    <mergeCell ref="E1:E2"/>
    <mergeCell ref="S7:S8"/>
    <mergeCell ref="R7:R8"/>
    <mergeCell ref="C1:C2"/>
    <mergeCell ref="D1:D2"/>
  </mergeCells>
  <dataValidations count="1">
    <dataValidation type="list" allowBlank="1" showErrorMessage="1" errorTitle="Error" error="Data is of incorrect type!" sqref="B3:B5" xr:uid="{00000000-0002-0000-6B00-000000000000}">
      <formula1>#REF!</formula1>
    </dataValidation>
  </dataValidations>
  <hyperlinks>
    <hyperlink ref="A1" location="'Table of Contents'!A1" display="IR.19.01.01.20 - Additional information: expected inflation rates" xr:uid="{00000000-0004-0000-6B00-000000000000}"/>
  </hyperlinks>
  <pageMargins left="0.7" right="0.7" top="0.75" bottom="0.75" header="0.3" footer="0.3"/>
  <pageSetup firstPageNumber="0" orientation="portrait"/>
  <drawing r:id="rId1"/>
  <legacyDrawing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2922</v>
      </c>
      <c r="C1" s="22" t="s">
        <v>607</v>
      </c>
      <c r="D1" s="22" t="s">
        <v>515</v>
      </c>
      <c r="E1" s="22" t="s">
        <v>2582</v>
      </c>
    </row>
    <row r="2" spans="1:5" x14ac:dyDescent="0.3">
      <c r="C2" s="23"/>
      <c r="D2" s="23"/>
      <c r="E2" s="23"/>
    </row>
    <row r="3" spans="1:5" ht="10.050000000000001" customHeight="1" x14ac:dyDescent="0.3">
      <c r="A3" s="2" t="s">
        <v>583</v>
      </c>
      <c r="B3" s="9"/>
      <c r="C3" s="6"/>
      <c r="D3" s="6"/>
      <c r="E3" s="6"/>
    </row>
    <row r="4" spans="1:5" ht="10.95" customHeight="1" x14ac:dyDescent="0.3">
      <c r="A4" s="2" t="s">
        <v>2867</v>
      </c>
      <c r="B4" s="9"/>
      <c r="C4" s="6"/>
      <c r="D4" s="7" t="s">
        <v>2899</v>
      </c>
      <c r="E4" s="6"/>
    </row>
    <row r="5" spans="1:5" ht="10.95" customHeight="1" x14ac:dyDescent="0.3">
      <c r="A5" s="2" t="s">
        <v>2571</v>
      </c>
      <c r="B5" s="9"/>
      <c r="C5" s="6"/>
      <c r="D5" s="6"/>
      <c r="E5" s="7" t="s">
        <v>2583</v>
      </c>
    </row>
    <row r="7" spans="1:5" ht="10.95" customHeight="1" x14ac:dyDescent="0.3">
      <c r="C7" s="2" t="s">
        <v>2923</v>
      </c>
      <c r="D7" s="22" t="s">
        <v>146</v>
      </c>
    </row>
    <row r="8" spans="1:5" ht="10.95" customHeight="1" x14ac:dyDescent="0.3">
      <c r="C8" s="3" t="s">
        <v>1214</v>
      </c>
      <c r="D8" s="23"/>
    </row>
    <row r="9" spans="1:5" ht="10.95" customHeight="1" x14ac:dyDescent="0.3">
      <c r="A9" s="5" t="s">
        <v>2924</v>
      </c>
      <c r="B9" s="8" t="s">
        <v>488</v>
      </c>
      <c r="C9" s="4"/>
      <c r="D9" s="7" t="s">
        <v>2925</v>
      </c>
    </row>
  </sheetData>
  <mergeCells count="4">
    <mergeCell ref="C1:C2"/>
    <mergeCell ref="D1:D2"/>
    <mergeCell ref="E1:E2"/>
    <mergeCell ref="D7:D8"/>
  </mergeCells>
  <dataValidations count="1">
    <dataValidation type="list" allowBlank="1" showErrorMessage="1" errorTitle="Error" error="Data is of incorrect type!" sqref="B3:B5" xr:uid="{00000000-0002-0000-6C00-000000000000}">
      <formula1>#REF!</formula1>
    </dataValidation>
  </dataValidations>
  <hyperlinks>
    <hyperlink ref="A1" location="'Table of Contents'!A1" display="IR.19.01.01.21 - Description of inflation rate used" xr:uid="{00000000-0004-0000-6C00-000000000000}"/>
  </hyperlinks>
  <pageMargins left="0.7" right="0.7" top="0.75" bottom="0.75" header="0.3" footer="0.3"/>
  <pageSetup firstPageNumber="0" orientation="portrait"/>
  <drawing r:id="rId1"/>
  <legacyDrawing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2926</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2874</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C9" s="2" t="s">
        <v>2927</v>
      </c>
      <c r="D9" s="2" t="s">
        <v>2928</v>
      </c>
      <c r="E9" s="22" t="s">
        <v>2872</v>
      </c>
      <c r="F9" s="22" t="s">
        <v>2580</v>
      </c>
    </row>
    <row r="10" spans="1:7" ht="10.95" customHeight="1" x14ac:dyDescent="0.3">
      <c r="C10" s="3" t="s">
        <v>1544</v>
      </c>
      <c r="D10" s="3" t="s">
        <v>1546</v>
      </c>
      <c r="E10" s="23"/>
      <c r="F10" s="23"/>
    </row>
    <row r="11" spans="1:7" ht="10.95" customHeight="1" x14ac:dyDescent="0.3">
      <c r="A11" s="5" t="s">
        <v>2871</v>
      </c>
      <c r="B11" s="3" t="s">
        <v>282</v>
      </c>
      <c r="C11" s="10"/>
      <c r="D11" s="10"/>
      <c r="E11" s="6"/>
      <c r="F11" s="6"/>
    </row>
    <row r="12" spans="1:7" ht="10.95" customHeight="1" x14ac:dyDescent="0.3">
      <c r="A12" s="5" t="s">
        <v>2606</v>
      </c>
      <c r="B12" s="3" t="s">
        <v>284</v>
      </c>
      <c r="C12" s="4"/>
      <c r="D12" s="4"/>
      <c r="E12" s="7" t="s">
        <v>1593</v>
      </c>
      <c r="F12" s="7" t="s">
        <v>2629</v>
      </c>
    </row>
    <row r="13" spans="1:7" ht="10.95" customHeight="1" x14ac:dyDescent="0.3">
      <c r="A13" s="5" t="s">
        <v>2607</v>
      </c>
      <c r="B13" s="3" t="s">
        <v>19</v>
      </c>
      <c r="C13" s="4"/>
      <c r="D13" s="4"/>
      <c r="E13" s="7" t="s">
        <v>1594</v>
      </c>
      <c r="F13" s="7" t="s">
        <v>2628</v>
      </c>
    </row>
    <row r="14" spans="1:7" ht="10.95" customHeight="1" x14ac:dyDescent="0.3">
      <c r="A14" s="5" t="s">
        <v>2608</v>
      </c>
      <c r="B14" s="3" t="s">
        <v>287</v>
      </c>
      <c r="C14" s="4"/>
      <c r="D14" s="4"/>
      <c r="E14" s="7" t="s">
        <v>1592</v>
      </c>
      <c r="F14" s="7" t="s">
        <v>2630</v>
      </c>
    </row>
    <row r="15" spans="1:7" ht="10.95" customHeight="1" x14ac:dyDescent="0.3">
      <c r="A15" s="5" t="s">
        <v>2609</v>
      </c>
      <c r="B15" s="3" t="s">
        <v>37</v>
      </c>
      <c r="C15" s="4"/>
      <c r="D15" s="4"/>
      <c r="E15" s="7" t="s">
        <v>1591</v>
      </c>
      <c r="F15" s="7" t="s">
        <v>2631</v>
      </c>
    </row>
    <row r="16" spans="1:7" ht="10.95" customHeight="1" x14ac:dyDescent="0.3">
      <c r="A16" s="5" t="s">
        <v>2610</v>
      </c>
      <c r="B16" s="3" t="s">
        <v>39</v>
      </c>
      <c r="C16" s="4"/>
      <c r="D16" s="4"/>
      <c r="E16" s="7" t="s">
        <v>1589</v>
      </c>
      <c r="F16" s="7" t="s">
        <v>2633</v>
      </c>
    </row>
    <row r="17" spans="1:6" ht="10.95" customHeight="1" x14ac:dyDescent="0.3">
      <c r="A17" s="5" t="s">
        <v>2611</v>
      </c>
      <c r="B17" s="3" t="s">
        <v>322</v>
      </c>
      <c r="C17" s="4"/>
      <c r="D17" s="4"/>
      <c r="E17" s="7" t="s">
        <v>1590</v>
      </c>
      <c r="F17" s="7" t="s">
        <v>2632</v>
      </c>
    </row>
    <row r="18" spans="1:6" ht="10.95" customHeight="1" x14ac:dyDescent="0.3">
      <c r="A18" s="5" t="s">
        <v>2612</v>
      </c>
      <c r="B18" s="3" t="s">
        <v>41</v>
      </c>
      <c r="C18" s="4"/>
      <c r="D18" s="4"/>
      <c r="E18" s="7" t="s">
        <v>1588</v>
      </c>
      <c r="F18" s="7" t="s">
        <v>2634</v>
      </c>
    </row>
    <row r="19" spans="1:6" ht="10.95" customHeight="1" x14ac:dyDescent="0.3">
      <c r="A19" s="5" t="s">
        <v>2613</v>
      </c>
      <c r="B19" s="3" t="s">
        <v>292</v>
      </c>
      <c r="C19" s="4"/>
      <c r="D19" s="4"/>
      <c r="E19" s="7" t="s">
        <v>1585</v>
      </c>
      <c r="F19" s="7" t="s">
        <v>2635</v>
      </c>
    </row>
    <row r="20" spans="1:6" ht="10.95" customHeight="1" x14ac:dyDescent="0.3">
      <c r="A20" s="5" t="s">
        <v>2614</v>
      </c>
      <c r="B20" s="3" t="s">
        <v>43</v>
      </c>
      <c r="C20" s="4"/>
      <c r="D20" s="4"/>
      <c r="E20" s="7" t="s">
        <v>1582</v>
      </c>
      <c r="F20" s="7" t="s">
        <v>2622</v>
      </c>
    </row>
    <row r="21" spans="1:6" ht="10.95" customHeight="1" x14ac:dyDescent="0.3">
      <c r="A21" s="5" t="s">
        <v>2615</v>
      </c>
      <c r="B21" s="3" t="s">
        <v>45</v>
      </c>
      <c r="C21" s="4"/>
      <c r="D21" s="4"/>
      <c r="E21" s="7" t="s">
        <v>1583</v>
      </c>
      <c r="F21" s="7" t="s">
        <v>2621</v>
      </c>
    </row>
    <row r="22" spans="1:6" ht="10.95" customHeight="1" x14ac:dyDescent="0.3">
      <c r="A22" s="5" t="s">
        <v>2616</v>
      </c>
      <c r="B22" s="3" t="s">
        <v>47</v>
      </c>
      <c r="C22" s="4"/>
      <c r="D22" s="4"/>
      <c r="E22" s="7" t="s">
        <v>1581</v>
      </c>
      <c r="F22" s="7" t="s">
        <v>2623</v>
      </c>
    </row>
    <row r="23" spans="1:6" ht="10.95" customHeight="1" x14ac:dyDescent="0.3">
      <c r="A23" s="5" t="s">
        <v>2617</v>
      </c>
      <c r="B23" s="3" t="s">
        <v>49</v>
      </c>
      <c r="C23" s="4"/>
      <c r="D23" s="4"/>
      <c r="E23" s="7" t="s">
        <v>413</v>
      </c>
      <c r="F23" s="7" t="s">
        <v>2624</v>
      </c>
    </row>
    <row r="24" spans="1:6" ht="10.95" customHeight="1" x14ac:dyDescent="0.3">
      <c r="A24" s="5" t="s">
        <v>2618</v>
      </c>
      <c r="B24" s="3" t="s">
        <v>441</v>
      </c>
      <c r="C24" s="4"/>
      <c r="D24" s="4"/>
      <c r="E24" s="7" t="s">
        <v>412</v>
      </c>
      <c r="F24" s="7" t="s">
        <v>2626</v>
      </c>
    </row>
    <row r="25" spans="1:6" ht="10.95" customHeight="1" x14ac:dyDescent="0.3">
      <c r="A25" s="5" t="s">
        <v>2619</v>
      </c>
      <c r="B25" s="3" t="s">
        <v>443</v>
      </c>
      <c r="C25" s="4"/>
      <c r="D25" s="4"/>
      <c r="E25" s="7" t="s">
        <v>410</v>
      </c>
      <c r="F25" s="7" t="s">
        <v>2625</v>
      </c>
    </row>
    <row r="26" spans="1:6" ht="10.95" customHeight="1" x14ac:dyDescent="0.3">
      <c r="A26" s="5" t="s">
        <v>2620</v>
      </c>
      <c r="B26" s="3" t="s">
        <v>59</v>
      </c>
      <c r="C26" s="4"/>
      <c r="D26" s="4"/>
      <c r="E26" s="7" t="s">
        <v>411</v>
      </c>
      <c r="F26" s="7" t="s">
        <v>2000</v>
      </c>
    </row>
    <row r="27" spans="1:6" ht="10.95" customHeight="1" x14ac:dyDescent="0.3">
      <c r="B27" s="7" t="s">
        <v>146</v>
      </c>
      <c r="C27" s="7" t="s">
        <v>2929</v>
      </c>
      <c r="D27" s="7" t="s">
        <v>2930</v>
      </c>
    </row>
    <row r="28" spans="1:6" ht="10.95" customHeight="1" x14ac:dyDescent="0.3">
      <c r="B28" s="7" t="s">
        <v>383</v>
      </c>
      <c r="C28" s="7" t="s">
        <v>747</v>
      </c>
      <c r="D28" s="7" t="s">
        <v>747</v>
      </c>
    </row>
    <row r="29" spans="1:6" ht="10.95" customHeight="1" x14ac:dyDescent="0.3">
      <c r="B29" s="7" t="s">
        <v>614</v>
      </c>
      <c r="C29" s="7" t="s">
        <v>2879</v>
      </c>
      <c r="D29" s="7" t="s">
        <v>2879</v>
      </c>
    </row>
  </sheetData>
  <mergeCells count="7">
    <mergeCell ref="G1:G2"/>
    <mergeCell ref="E9:E10"/>
    <mergeCell ref="D1:D2"/>
    <mergeCell ref="E1:E2"/>
    <mergeCell ref="C1:C2"/>
    <mergeCell ref="F1:F2"/>
    <mergeCell ref="F9:F10"/>
  </mergeCells>
  <dataValidations count="1">
    <dataValidation type="list" allowBlank="1" showErrorMessage="1" errorTitle="Error" error="Data is of incorrect type!" sqref="B3:B7" xr:uid="{00000000-0002-0000-6D00-000000000000}">
      <formula1>#REF!</formula1>
    </dataValidation>
  </dataValidations>
  <hyperlinks>
    <hyperlink ref="A1" location="'Table of Contents'!A1" display="IR.19.01.01.22 - Gross premium" xr:uid="{00000000-0004-0000-6D00-000000000000}"/>
  </hyperlinks>
  <pageMargins left="0.7" right="0.7" top="0.75" bottom="0.75" header="0.3" footer="0.3"/>
  <pageSetup firstPageNumber="0" orientation="portrait"/>
  <drawing r:id="rId1"/>
  <legacyDrawing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autoPageBreaks="0"/>
  </sheetPr>
  <dimension ref="A1:G29"/>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7" width="15" customWidth="1"/>
  </cols>
  <sheetData>
    <row r="1" spans="1:7" ht="10.95" customHeight="1" x14ac:dyDescent="0.3">
      <c r="A1" s="1" t="s">
        <v>2931</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2874</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C9" s="2" t="s">
        <v>2932</v>
      </c>
      <c r="D9" s="2" t="s">
        <v>2933</v>
      </c>
      <c r="E9" s="22" t="s">
        <v>2872</v>
      </c>
      <c r="F9" s="22" t="s">
        <v>2580</v>
      </c>
    </row>
    <row r="10" spans="1:7" ht="10.95" customHeight="1" x14ac:dyDescent="0.3">
      <c r="C10" s="3" t="s">
        <v>1332</v>
      </c>
      <c r="D10" s="3" t="s">
        <v>1333</v>
      </c>
      <c r="E10" s="23"/>
      <c r="F10" s="23"/>
    </row>
    <row r="11" spans="1:7" ht="10.95" customHeight="1" x14ac:dyDescent="0.3">
      <c r="A11" s="5" t="s">
        <v>2871</v>
      </c>
      <c r="B11" s="3" t="s">
        <v>107</v>
      </c>
      <c r="C11" s="10"/>
      <c r="D11" s="10"/>
      <c r="E11" s="6"/>
      <c r="F11" s="6"/>
    </row>
    <row r="12" spans="1:7" ht="10.95" customHeight="1" x14ac:dyDescent="0.3">
      <c r="A12" s="5" t="s">
        <v>2606</v>
      </c>
      <c r="B12" s="3" t="s">
        <v>109</v>
      </c>
      <c r="C12" s="4"/>
      <c r="D12" s="4"/>
      <c r="E12" s="7" t="s">
        <v>1593</v>
      </c>
      <c r="F12" s="7" t="s">
        <v>2629</v>
      </c>
    </row>
    <row r="13" spans="1:7" ht="10.95" customHeight="1" x14ac:dyDescent="0.3">
      <c r="A13" s="5" t="s">
        <v>2607</v>
      </c>
      <c r="B13" s="3" t="s">
        <v>111</v>
      </c>
      <c r="C13" s="4"/>
      <c r="D13" s="4"/>
      <c r="E13" s="7" t="s">
        <v>1594</v>
      </c>
      <c r="F13" s="7" t="s">
        <v>2628</v>
      </c>
    </row>
    <row r="14" spans="1:7" ht="10.95" customHeight="1" x14ac:dyDescent="0.3">
      <c r="A14" s="5" t="s">
        <v>2608</v>
      </c>
      <c r="B14" s="3" t="s">
        <v>113</v>
      </c>
      <c r="C14" s="4"/>
      <c r="D14" s="4"/>
      <c r="E14" s="7" t="s">
        <v>1592</v>
      </c>
      <c r="F14" s="7" t="s">
        <v>2630</v>
      </c>
    </row>
    <row r="15" spans="1:7" ht="10.95" customHeight="1" x14ac:dyDescent="0.3">
      <c r="A15" s="5" t="s">
        <v>2609</v>
      </c>
      <c r="B15" s="3" t="s">
        <v>115</v>
      </c>
      <c r="C15" s="4"/>
      <c r="D15" s="4"/>
      <c r="E15" s="7" t="s">
        <v>1591</v>
      </c>
      <c r="F15" s="7" t="s">
        <v>2631</v>
      </c>
    </row>
    <row r="16" spans="1:7" ht="10.95" customHeight="1" x14ac:dyDescent="0.3">
      <c r="A16" s="5" t="s">
        <v>2610</v>
      </c>
      <c r="B16" s="3" t="s">
        <v>117</v>
      </c>
      <c r="C16" s="4"/>
      <c r="D16" s="4"/>
      <c r="E16" s="7" t="s">
        <v>1589</v>
      </c>
      <c r="F16" s="7" t="s">
        <v>2633</v>
      </c>
    </row>
    <row r="17" spans="1:6" ht="10.95" customHeight="1" x14ac:dyDescent="0.3">
      <c r="A17" s="5" t="s">
        <v>2611</v>
      </c>
      <c r="B17" s="3" t="s">
        <v>119</v>
      </c>
      <c r="C17" s="4"/>
      <c r="D17" s="4"/>
      <c r="E17" s="7" t="s">
        <v>1590</v>
      </c>
      <c r="F17" s="7" t="s">
        <v>2632</v>
      </c>
    </row>
    <row r="18" spans="1:6" ht="10.95" customHeight="1" x14ac:dyDescent="0.3">
      <c r="A18" s="5" t="s">
        <v>2612</v>
      </c>
      <c r="B18" s="3" t="s">
        <v>121</v>
      </c>
      <c r="C18" s="4"/>
      <c r="D18" s="4"/>
      <c r="E18" s="7" t="s">
        <v>1588</v>
      </c>
      <c r="F18" s="7" t="s">
        <v>2634</v>
      </c>
    </row>
    <row r="19" spans="1:6" ht="10.95" customHeight="1" x14ac:dyDescent="0.3">
      <c r="A19" s="5" t="s">
        <v>2613</v>
      </c>
      <c r="B19" s="3" t="s">
        <v>123</v>
      </c>
      <c r="C19" s="4"/>
      <c r="D19" s="4"/>
      <c r="E19" s="7" t="s">
        <v>1585</v>
      </c>
      <c r="F19" s="7" t="s">
        <v>2635</v>
      </c>
    </row>
    <row r="20" spans="1:6" ht="10.95" customHeight="1" x14ac:dyDescent="0.3">
      <c r="A20" s="5" t="s">
        <v>2614</v>
      </c>
      <c r="B20" s="3" t="s">
        <v>125</v>
      </c>
      <c r="C20" s="4"/>
      <c r="D20" s="4"/>
      <c r="E20" s="7" t="s">
        <v>1582</v>
      </c>
      <c r="F20" s="7" t="s">
        <v>2622</v>
      </c>
    </row>
    <row r="21" spans="1:6" ht="10.95" customHeight="1" x14ac:dyDescent="0.3">
      <c r="A21" s="5" t="s">
        <v>2615</v>
      </c>
      <c r="B21" s="3" t="s">
        <v>1951</v>
      </c>
      <c r="C21" s="4"/>
      <c r="D21" s="4"/>
      <c r="E21" s="7" t="s">
        <v>1583</v>
      </c>
      <c r="F21" s="7" t="s">
        <v>2621</v>
      </c>
    </row>
    <row r="22" spans="1:6" ht="10.95" customHeight="1" x14ac:dyDescent="0.3">
      <c r="A22" s="5" t="s">
        <v>2616</v>
      </c>
      <c r="B22" s="3" t="s">
        <v>930</v>
      </c>
      <c r="C22" s="4"/>
      <c r="D22" s="4"/>
      <c r="E22" s="7" t="s">
        <v>1581</v>
      </c>
      <c r="F22" s="7" t="s">
        <v>2623</v>
      </c>
    </row>
    <row r="23" spans="1:6" ht="10.95" customHeight="1" x14ac:dyDescent="0.3">
      <c r="A23" s="5" t="s">
        <v>2617</v>
      </c>
      <c r="B23" s="3" t="s">
        <v>936</v>
      </c>
      <c r="C23" s="4"/>
      <c r="D23" s="4"/>
      <c r="E23" s="7" t="s">
        <v>413</v>
      </c>
      <c r="F23" s="7" t="s">
        <v>2624</v>
      </c>
    </row>
    <row r="24" spans="1:6" ht="10.95" customHeight="1" x14ac:dyDescent="0.3">
      <c r="A24" s="5" t="s">
        <v>2618</v>
      </c>
      <c r="B24" s="3" t="s">
        <v>944</v>
      </c>
      <c r="C24" s="4"/>
      <c r="D24" s="4"/>
      <c r="E24" s="7" t="s">
        <v>412</v>
      </c>
      <c r="F24" s="7" t="s">
        <v>2626</v>
      </c>
    </row>
    <row r="25" spans="1:6" ht="10.95" customHeight="1" x14ac:dyDescent="0.3">
      <c r="A25" s="5" t="s">
        <v>2619</v>
      </c>
      <c r="B25" s="3" t="s">
        <v>950</v>
      </c>
      <c r="C25" s="4"/>
      <c r="D25" s="4"/>
      <c r="E25" s="7" t="s">
        <v>410</v>
      </c>
      <c r="F25" s="7" t="s">
        <v>2625</v>
      </c>
    </row>
    <row r="26" spans="1:6" ht="10.95" customHeight="1" x14ac:dyDescent="0.3">
      <c r="A26" s="5" t="s">
        <v>2620</v>
      </c>
      <c r="B26" s="3" t="s">
        <v>956</v>
      </c>
      <c r="C26" s="4"/>
      <c r="D26" s="4"/>
      <c r="E26" s="7" t="s">
        <v>411</v>
      </c>
      <c r="F26" s="7" t="s">
        <v>2000</v>
      </c>
    </row>
    <row r="27" spans="1:6" ht="10.95" customHeight="1" x14ac:dyDescent="0.3">
      <c r="B27" s="7" t="s">
        <v>146</v>
      </c>
      <c r="C27" s="7" t="s">
        <v>2934</v>
      </c>
      <c r="D27" s="7" t="s">
        <v>2935</v>
      </c>
    </row>
    <row r="28" spans="1:6" ht="10.95" customHeight="1" x14ac:dyDescent="0.3">
      <c r="B28" s="7" t="s">
        <v>383</v>
      </c>
      <c r="C28" s="7" t="s">
        <v>747</v>
      </c>
      <c r="D28" s="7" t="s">
        <v>747</v>
      </c>
    </row>
    <row r="29" spans="1:6" ht="10.95" customHeight="1" x14ac:dyDescent="0.3">
      <c r="B29" s="7" t="s">
        <v>614</v>
      </c>
      <c r="C29" s="7" t="s">
        <v>2879</v>
      </c>
      <c r="D29" s="7" t="s">
        <v>2879</v>
      </c>
    </row>
  </sheetData>
  <mergeCells count="7">
    <mergeCell ref="G1:G2"/>
    <mergeCell ref="F9:F10"/>
    <mergeCell ref="C1:C2"/>
    <mergeCell ref="D1:D2"/>
    <mergeCell ref="E9:E10"/>
    <mergeCell ref="E1:E2"/>
    <mergeCell ref="F1:F2"/>
  </mergeCells>
  <dataValidations count="1">
    <dataValidation type="list" allowBlank="1" showErrorMessage="1" errorTitle="Error" error="Data is of incorrect type!" sqref="B3:B7" xr:uid="{00000000-0002-0000-6E00-000000000000}">
      <formula1>#REF!</formula1>
    </dataValidation>
  </dataValidations>
  <hyperlinks>
    <hyperlink ref="A1" location="'Table of Contents'!A1" display="IR.19.01.01.24 - Net Premiums" xr:uid="{00000000-0004-0000-6E00-000000000000}"/>
  </hyperlinks>
  <pageMargins left="0.7" right="0.7" top="0.75" bottom="0.75" header="0.3" footer="0.3"/>
  <pageSetup firstPageNumber="0" orientation="portrait"/>
  <drawing r:id="rId1"/>
  <legacyDrawing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2936</v>
      </c>
      <c r="C1" s="22" t="s">
        <v>607</v>
      </c>
      <c r="D1" s="22" t="s">
        <v>2645</v>
      </c>
      <c r="E1" s="22" t="s">
        <v>2581</v>
      </c>
      <c r="F1" s="22" t="s">
        <v>515</v>
      </c>
      <c r="G1" s="22" t="s">
        <v>2582</v>
      </c>
    </row>
    <row r="2" spans="1:20" x14ac:dyDescent="0.3">
      <c r="C2" s="23"/>
      <c r="D2" s="23"/>
      <c r="E2" s="23"/>
      <c r="F2" s="23"/>
      <c r="G2" s="23"/>
    </row>
    <row r="3" spans="1:20" ht="10.95" customHeight="1" x14ac:dyDescent="0.3">
      <c r="A3" s="2" t="s">
        <v>2867</v>
      </c>
      <c r="B3" s="9"/>
      <c r="C3" s="6"/>
      <c r="D3" s="6"/>
      <c r="E3" s="6"/>
      <c r="F3" s="7" t="s">
        <v>2939</v>
      </c>
      <c r="G3" s="6"/>
    </row>
    <row r="4" spans="1:20" ht="10.050000000000001" customHeight="1" x14ac:dyDescent="0.3">
      <c r="A4" s="2" t="s">
        <v>732</v>
      </c>
      <c r="B4" s="9"/>
      <c r="C4" s="6"/>
      <c r="D4" s="6"/>
      <c r="E4" s="6"/>
      <c r="F4" s="6"/>
      <c r="G4" s="6"/>
    </row>
    <row r="5" spans="1:20" ht="10.95" customHeight="1" x14ac:dyDescent="0.3">
      <c r="A5" s="2" t="s">
        <v>2562</v>
      </c>
      <c r="B5" s="9"/>
      <c r="C5" s="6"/>
      <c r="D5" s="6"/>
      <c r="E5" s="7" t="s">
        <v>2584</v>
      </c>
      <c r="F5" s="6"/>
      <c r="G5" s="6"/>
    </row>
    <row r="6" spans="1:20" ht="10.95" customHeight="1" x14ac:dyDescent="0.3">
      <c r="A6" s="2" t="s">
        <v>2571</v>
      </c>
      <c r="B6" s="9"/>
      <c r="C6" s="6"/>
      <c r="D6" s="6"/>
      <c r="E6" s="6"/>
      <c r="F6" s="6"/>
      <c r="G6" s="7" t="s">
        <v>2583</v>
      </c>
    </row>
    <row r="7" spans="1:20" ht="10.95" customHeight="1" x14ac:dyDescent="0.3">
      <c r="A7" s="2" t="s">
        <v>2587</v>
      </c>
      <c r="B7" s="9"/>
      <c r="C7" s="6"/>
      <c r="D7" s="7" t="s">
        <v>2646</v>
      </c>
      <c r="E7" s="6"/>
      <c r="F7" s="6"/>
      <c r="G7" s="6"/>
    </row>
    <row r="9" spans="1:20" ht="10.95" customHeight="1" x14ac:dyDescent="0.3">
      <c r="D9" s="28" t="s">
        <v>2937</v>
      </c>
      <c r="E9" s="21"/>
      <c r="F9" s="21"/>
      <c r="G9" s="21"/>
      <c r="H9" s="21"/>
      <c r="I9" s="21"/>
      <c r="J9" s="21"/>
      <c r="K9" s="21"/>
      <c r="L9" s="21"/>
      <c r="M9" s="21"/>
      <c r="N9" s="21"/>
      <c r="O9" s="21"/>
      <c r="P9" s="21"/>
      <c r="Q9" s="21"/>
      <c r="R9" s="21"/>
      <c r="S9" s="21"/>
    </row>
    <row r="10" spans="1:20" ht="10.95" customHeight="1" x14ac:dyDescent="0.3">
      <c r="D10" s="2" t="s">
        <v>2869</v>
      </c>
      <c r="E10" s="2" t="s">
        <v>1487</v>
      </c>
      <c r="F10" s="2" t="s">
        <v>1488</v>
      </c>
      <c r="G10" s="2" t="s">
        <v>1490</v>
      </c>
      <c r="H10" s="2" t="s">
        <v>1491</v>
      </c>
      <c r="I10" s="2" t="s">
        <v>1493</v>
      </c>
      <c r="J10" s="2" t="s">
        <v>1495</v>
      </c>
      <c r="K10" s="2" t="s">
        <v>1496</v>
      </c>
      <c r="L10" s="2" t="s">
        <v>1497</v>
      </c>
      <c r="M10" s="2" t="s">
        <v>1498</v>
      </c>
      <c r="N10" s="2" t="s">
        <v>1499</v>
      </c>
      <c r="O10" s="2" t="s">
        <v>1501</v>
      </c>
      <c r="P10" s="2" t="s">
        <v>1503</v>
      </c>
      <c r="Q10" s="2" t="s">
        <v>1505</v>
      </c>
      <c r="R10" s="2" t="s">
        <v>1507</v>
      </c>
      <c r="S10" s="2" t="s">
        <v>2870</v>
      </c>
      <c r="T10" s="22" t="s">
        <v>2580</v>
      </c>
    </row>
    <row r="11" spans="1:20" ht="10.95" customHeight="1" x14ac:dyDescent="0.3">
      <c r="D11" s="3" t="s">
        <v>2</v>
      </c>
      <c r="E11" s="3" t="s">
        <v>357</v>
      </c>
      <c r="F11" s="3" t="s">
        <v>359</v>
      </c>
      <c r="G11" s="3" t="s">
        <v>361</v>
      </c>
      <c r="H11" s="3" t="s">
        <v>331</v>
      </c>
      <c r="I11" s="3" t="s">
        <v>333</v>
      </c>
      <c r="J11" s="3" t="s">
        <v>335</v>
      </c>
      <c r="K11" s="3" t="s">
        <v>337</v>
      </c>
      <c r="L11" s="3" t="s">
        <v>629</v>
      </c>
      <c r="M11" s="3" t="s">
        <v>631</v>
      </c>
      <c r="N11" s="3" t="s">
        <v>633</v>
      </c>
      <c r="O11" s="3" t="s">
        <v>345</v>
      </c>
      <c r="P11" s="3" t="s">
        <v>856</v>
      </c>
      <c r="Q11" s="3" t="s">
        <v>761</v>
      </c>
      <c r="R11" s="3" t="s">
        <v>866</v>
      </c>
      <c r="S11" s="3" t="s">
        <v>870</v>
      </c>
      <c r="T11" s="23"/>
    </row>
    <row r="12" spans="1:20" ht="10.95" customHeight="1" x14ac:dyDescent="0.3">
      <c r="A12" s="20" t="s">
        <v>2938</v>
      </c>
      <c r="B12" s="5" t="s">
        <v>2871</v>
      </c>
      <c r="C12" s="3" t="s">
        <v>282</v>
      </c>
      <c r="D12" s="10"/>
      <c r="E12" s="10"/>
      <c r="F12" s="10"/>
      <c r="G12" s="10"/>
      <c r="H12" s="10"/>
      <c r="I12" s="10"/>
      <c r="J12" s="10"/>
      <c r="K12" s="10"/>
      <c r="L12" s="10"/>
      <c r="M12" s="10"/>
      <c r="N12" s="10"/>
      <c r="O12" s="10"/>
      <c r="P12" s="10"/>
      <c r="Q12" s="10"/>
      <c r="R12" s="10"/>
      <c r="S12" s="4"/>
      <c r="T12" s="7" t="s">
        <v>2627</v>
      </c>
    </row>
    <row r="13" spans="1:20" ht="10.95" customHeight="1" x14ac:dyDescent="0.3">
      <c r="A13" s="21"/>
      <c r="B13" s="5" t="s">
        <v>2606</v>
      </c>
      <c r="C13" s="3" t="s">
        <v>284</v>
      </c>
      <c r="D13" s="4"/>
      <c r="E13" s="4"/>
      <c r="F13" s="4"/>
      <c r="G13" s="4"/>
      <c r="H13" s="4"/>
      <c r="I13" s="4"/>
      <c r="J13" s="4"/>
      <c r="K13" s="4"/>
      <c r="L13" s="4"/>
      <c r="M13" s="4"/>
      <c r="N13" s="4"/>
      <c r="O13" s="4"/>
      <c r="P13" s="4"/>
      <c r="Q13" s="4"/>
      <c r="R13" s="4"/>
      <c r="S13" s="10"/>
      <c r="T13" s="7" t="s">
        <v>2629</v>
      </c>
    </row>
    <row r="14" spans="1:20" ht="10.95" customHeight="1" x14ac:dyDescent="0.3">
      <c r="A14" s="21"/>
      <c r="B14" s="5" t="s">
        <v>2607</v>
      </c>
      <c r="C14" s="3" t="s">
        <v>19</v>
      </c>
      <c r="D14" s="4"/>
      <c r="E14" s="4"/>
      <c r="F14" s="4"/>
      <c r="G14" s="4"/>
      <c r="H14" s="4"/>
      <c r="I14" s="4"/>
      <c r="J14" s="4"/>
      <c r="K14" s="4"/>
      <c r="L14" s="4"/>
      <c r="M14" s="4"/>
      <c r="N14" s="4"/>
      <c r="O14" s="4"/>
      <c r="P14" s="4"/>
      <c r="Q14" s="4"/>
      <c r="R14" s="10"/>
      <c r="S14" s="10"/>
      <c r="T14" s="7" t="s">
        <v>2628</v>
      </c>
    </row>
    <row r="15" spans="1:20" ht="10.95" customHeight="1" x14ac:dyDescent="0.3">
      <c r="A15" s="21"/>
      <c r="B15" s="5" t="s">
        <v>2608</v>
      </c>
      <c r="C15" s="3" t="s">
        <v>287</v>
      </c>
      <c r="D15" s="4"/>
      <c r="E15" s="4"/>
      <c r="F15" s="4"/>
      <c r="G15" s="4"/>
      <c r="H15" s="4"/>
      <c r="I15" s="4"/>
      <c r="J15" s="4"/>
      <c r="K15" s="4"/>
      <c r="L15" s="4"/>
      <c r="M15" s="4"/>
      <c r="N15" s="4"/>
      <c r="O15" s="4"/>
      <c r="P15" s="4"/>
      <c r="Q15" s="10"/>
      <c r="R15" s="10"/>
      <c r="S15" s="10"/>
      <c r="T15" s="7" t="s">
        <v>2630</v>
      </c>
    </row>
    <row r="16" spans="1:20" ht="10.95" customHeight="1" x14ac:dyDescent="0.3">
      <c r="A16" s="21"/>
      <c r="B16" s="5" t="s">
        <v>2609</v>
      </c>
      <c r="C16" s="3" t="s">
        <v>37</v>
      </c>
      <c r="D16" s="4"/>
      <c r="E16" s="4"/>
      <c r="F16" s="4"/>
      <c r="G16" s="4"/>
      <c r="H16" s="4"/>
      <c r="I16" s="4"/>
      <c r="J16" s="4"/>
      <c r="K16" s="4"/>
      <c r="L16" s="4"/>
      <c r="M16" s="4"/>
      <c r="N16" s="4"/>
      <c r="O16" s="4"/>
      <c r="P16" s="10"/>
      <c r="Q16" s="10"/>
      <c r="R16" s="10"/>
      <c r="S16" s="10"/>
      <c r="T16" s="7" t="s">
        <v>2631</v>
      </c>
    </row>
    <row r="17" spans="1:20" ht="10.95" customHeight="1" x14ac:dyDescent="0.3">
      <c r="A17" s="21"/>
      <c r="B17" s="5" t="s">
        <v>2610</v>
      </c>
      <c r="C17" s="3" t="s">
        <v>39</v>
      </c>
      <c r="D17" s="4"/>
      <c r="E17" s="4"/>
      <c r="F17" s="4"/>
      <c r="G17" s="4"/>
      <c r="H17" s="4"/>
      <c r="I17" s="4"/>
      <c r="J17" s="4"/>
      <c r="K17" s="4"/>
      <c r="L17" s="4"/>
      <c r="M17" s="4"/>
      <c r="N17" s="4"/>
      <c r="O17" s="10"/>
      <c r="P17" s="10"/>
      <c r="Q17" s="10"/>
      <c r="R17" s="10"/>
      <c r="S17" s="10"/>
      <c r="T17" s="7" t="s">
        <v>2633</v>
      </c>
    </row>
    <row r="18" spans="1:20" ht="10.95" customHeight="1" x14ac:dyDescent="0.3">
      <c r="A18" s="21"/>
      <c r="B18" s="5" t="s">
        <v>2611</v>
      </c>
      <c r="C18" s="3" t="s">
        <v>322</v>
      </c>
      <c r="D18" s="4"/>
      <c r="E18" s="4"/>
      <c r="F18" s="4"/>
      <c r="G18" s="4"/>
      <c r="H18" s="4"/>
      <c r="I18" s="4"/>
      <c r="J18" s="4"/>
      <c r="K18" s="4"/>
      <c r="L18" s="4"/>
      <c r="M18" s="4"/>
      <c r="N18" s="10"/>
      <c r="O18" s="10"/>
      <c r="P18" s="10"/>
      <c r="Q18" s="10"/>
      <c r="R18" s="10"/>
      <c r="S18" s="10"/>
      <c r="T18" s="7" t="s">
        <v>2632</v>
      </c>
    </row>
    <row r="19" spans="1:20" ht="10.95" customHeight="1" x14ac:dyDescent="0.3">
      <c r="A19" s="21"/>
      <c r="B19" s="5" t="s">
        <v>2612</v>
      </c>
      <c r="C19" s="3" t="s">
        <v>41</v>
      </c>
      <c r="D19" s="4"/>
      <c r="E19" s="4"/>
      <c r="F19" s="4"/>
      <c r="G19" s="4"/>
      <c r="H19" s="4"/>
      <c r="I19" s="4"/>
      <c r="J19" s="4"/>
      <c r="K19" s="4"/>
      <c r="L19" s="4"/>
      <c r="M19" s="10"/>
      <c r="N19" s="10"/>
      <c r="O19" s="10"/>
      <c r="P19" s="10"/>
      <c r="Q19" s="10"/>
      <c r="R19" s="10"/>
      <c r="S19" s="10"/>
      <c r="T19" s="7" t="s">
        <v>2634</v>
      </c>
    </row>
    <row r="20" spans="1:20" ht="10.95" customHeight="1" x14ac:dyDescent="0.3">
      <c r="A20" s="21"/>
      <c r="B20" s="5" t="s">
        <v>2613</v>
      </c>
      <c r="C20" s="3" t="s">
        <v>292</v>
      </c>
      <c r="D20" s="4"/>
      <c r="E20" s="4"/>
      <c r="F20" s="4"/>
      <c r="G20" s="4"/>
      <c r="H20" s="4"/>
      <c r="I20" s="4"/>
      <c r="J20" s="4"/>
      <c r="K20" s="4"/>
      <c r="L20" s="10"/>
      <c r="M20" s="10"/>
      <c r="N20" s="10"/>
      <c r="O20" s="10"/>
      <c r="P20" s="10"/>
      <c r="Q20" s="10"/>
      <c r="R20" s="10"/>
      <c r="S20" s="10"/>
      <c r="T20" s="7" t="s">
        <v>2635</v>
      </c>
    </row>
    <row r="21" spans="1:20" ht="10.95" customHeight="1" x14ac:dyDescent="0.3">
      <c r="A21" s="21"/>
      <c r="B21" s="5" t="s">
        <v>2614</v>
      </c>
      <c r="C21" s="3" t="s">
        <v>43</v>
      </c>
      <c r="D21" s="4"/>
      <c r="E21" s="4"/>
      <c r="F21" s="4"/>
      <c r="G21" s="4"/>
      <c r="H21" s="4"/>
      <c r="I21" s="4"/>
      <c r="J21" s="4"/>
      <c r="K21" s="10"/>
      <c r="L21" s="10"/>
      <c r="M21" s="10"/>
      <c r="N21" s="10"/>
      <c r="O21" s="10"/>
      <c r="P21" s="10"/>
      <c r="Q21" s="10"/>
      <c r="R21" s="10"/>
      <c r="S21" s="10"/>
      <c r="T21" s="7" t="s">
        <v>2622</v>
      </c>
    </row>
    <row r="22" spans="1:20" ht="10.95" customHeight="1" x14ac:dyDescent="0.3">
      <c r="A22" s="21"/>
      <c r="B22" s="5" t="s">
        <v>2615</v>
      </c>
      <c r="C22" s="3" t="s">
        <v>45</v>
      </c>
      <c r="D22" s="4"/>
      <c r="E22" s="4"/>
      <c r="F22" s="4"/>
      <c r="G22" s="4"/>
      <c r="H22" s="4"/>
      <c r="I22" s="4"/>
      <c r="J22" s="10"/>
      <c r="K22" s="10"/>
      <c r="L22" s="10"/>
      <c r="M22" s="10"/>
      <c r="N22" s="10"/>
      <c r="O22" s="10"/>
      <c r="P22" s="10"/>
      <c r="Q22" s="10"/>
      <c r="R22" s="10"/>
      <c r="S22" s="10"/>
      <c r="T22" s="7" t="s">
        <v>2621</v>
      </c>
    </row>
    <row r="23" spans="1:20" ht="10.95" customHeight="1" x14ac:dyDescent="0.3">
      <c r="A23" s="21"/>
      <c r="B23" s="5" t="s">
        <v>2616</v>
      </c>
      <c r="C23" s="3" t="s">
        <v>47</v>
      </c>
      <c r="D23" s="4"/>
      <c r="E23" s="4"/>
      <c r="F23" s="4"/>
      <c r="G23" s="4"/>
      <c r="H23" s="4"/>
      <c r="I23" s="10"/>
      <c r="J23" s="10"/>
      <c r="K23" s="10"/>
      <c r="L23" s="10"/>
      <c r="M23" s="10"/>
      <c r="N23" s="10"/>
      <c r="O23" s="10"/>
      <c r="P23" s="10"/>
      <c r="Q23" s="10"/>
      <c r="R23" s="10"/>
      <c r="S23" s="10"/>
      <c r="T23" s="7" t="s">
        <v>2623</v>
      </c>
    </row>
    <row r="24" spans="1:20" ht="10.95" customHeight="1" x14ac:dyDescent="0.3">
      <c r="A24" s="21"/>
      <c r="B24" s="5" t="s">
        <v>2617</v>
      </c>
      <c r="C24" s="3" t="s">
        <v>49</v>
      </c>
      <c r="D24" s="4"/>
      <c r="E24" s="4"/>
      <c r="F24" s="4"/>
      <c r="G24" s="4"/>
      <c r="H24" s="10"/>
      <c r="I24" s="10"/>
      <c r="J24" s="10"/>
      <c r="K24" s="10"/>
      <c r="L24" s="10"/>
      <c r="M24" s="10"/>
      <c r="N24" s="10"/>
      <c r="O24" s="10"/>
      <c r="P24" s="10"/>
      <c r="Q24" s="10"/>
      <c r="R24" s="10"/>
      <c r="S24" s="10"/>
      <c r="T24" s="7" t="s">
        <v>2624</v>
      </c>
    </row>
    <row r="25" spans="1:20" ht="10.95" customHeight="1" x14ac:dyDescent="0.3">
      <c r="A25" s="21"/>
      <c r="B25" s="5" t="s">
        <v>2618</v>
      </c>
      <c r="C25" s="3" t="s">
        <v>441</v>
      </c>
      <c r="D25" s="4"/>
      <c r="E25" s="4"/>
      <c r="F25" s="4"/>
      <c r="G25" s="10"/>
      <c r="H25" s="10"/>
      <c r="I25" s="10"/>
      <c r="J25" s="10"/>
      <c r="K25" s="10"/>
      <c r="L25" s="10"/>
      <c r="M25" s="10"/>
      <c r="N25" s="10"/>
      <c r="O25" s="10"/>
      <c r="P25" s="10"/>
      <c r="Q25" s="10"/>
      <c r="R25" s="10"/>
      <c r="S25" s="10"/>
      <c r="T25" s="7" t="s">
        <v>2626</v>
      </c>
    </row>
    <row r="26" spans="1:20" ht="10.95" customHeight="1" x14ac:dyDescent="0.3">
      <c r="A26" s="21"/>
      <c r="B26" s="5" t="s">
        <v>2619</v>
      </c>
      <c r="C26" s="3" t="s">
        <v>443</v>
      </c>
      <c r="D26" s="4"/>
      <c r="E26" s="4"/>
      <c r="F26" s="10"/>
      <c r="G26" s="10"/>
      <c r="H26" s="10"/>
      <c r="I26" s="10"/>
      <c r="J26" s="10"/>
      <c r="K26" s="10"/>
      <c r="L26" s="10"/>
      <c r="M26" s="10"/>
      <c r="N26" s="10"/>
      <c r="O26" s="10"/>
      <c r="P26" s="10"/>
      <c r="Q26" s="10"/>
      <c r="R26" s="10"/>
      <c r="S26" s="10"/>
      <c r="T26" s="7" t="s">
        <v>2625</v>
      </c>
    </row>
    <row r="27" spans="1:20" ht="10.95" customHeight="1" x14ac:dyDescent="0.3">
      <c r="A27" s="21"/>
      <c r="B27" s="5" t="s">
        <v>2620</v>
      </c>
      <c r="C27" s="3" t="s">
        <v>59</v>
      </c>
      <c r="D27" s="4"/>
      <c r="E27" s="10"/>
      <c r="F27" s="10"/>
      <c r="G27" s="10"/>
      <c r="H27" s="10"/>
      <c r="I27" s="10"/>
      <c r="J27" s="10"/>
      <c r="K27" s="10"/>
      <c r="L27" s="10"/>
      <c r="M27" s="10"/>
      <c r="N27" s="10"/>
      <c r="O27" s="10"/>
      <c r="P27" s="10"/>
      <c r="Q27" s="10"/>
      <c r="R27" s="10"/>
      <c r="S27" s="10"/>
      <c r="T27" s="7" t="s">
        <v>2000</v>
      </c>
    </row>
    <row r="28" spans="1:20" ht="10.95" customHeight="1" x14ac:dyDescent="0.3">
      <c r="C28" s="7" t="s">
        <v>2872</v>
      </c>
      <c r="D28" s="7" t="s">
        <v>411</v>
      </c>
      <c r="E28" s="7" t="s">
        <v>410</v>
      </c>
      <c r="F28" s="7" t="s">
        <v>412</v>
      </c>
      <c r="G28" s="7" t="s">
        <v>413</v>
      </c>
      <c r="H28" s="7" t="s">
        <v>1581</v>
      </c>
      <c r="I28" s="7" t="s">
        <v>1583</v>
      </c>
      <c r="J28" s="7" t="s">
        <v>1582</v>
      </c>
      <c r="K28" s="7" t="s">
        <v>1585</v>
      </c>
      <c r="L28" s="7" t="s">
        <v>1588</v>
      </c>
      <c r="M28" s="7" t="s">
        <v>1590</v>
      </c>
      <c r="N28" s="7" t="s">
        <v>1589</v>
      </c>
      <c r="O28" s="7" t="s">
        <v>1591</v>
      </c>
      <c r="P28" s="7" t="s">
        <v>1592</v>
      </c>
      <c r="Q28" s="7" t="s">
        <v>1594</v>
      </c>
      <c r="R28" s="7" t="s">
        <v>1593</v>
      </c>
      <c r="S28" s="7" t="s">
        <v>2873</v>
      </c>
    </row>
  </sheetData>
  <mergeCells count="8">
    <mergeCell ref="A12:A27"/>
    <mergeCell ref="E1:E2"/>
    <mergeCell ref="G1:G2"/>
    <mergeCell ref="D9:S9"/>
    <mergeCell ref="T10:T11"/>
    <mergeCell ref="D1:D2"/>
    <mergeCell ref="C1:C2"/>
    <mergeCell ref="F1:F2"/>
  </mergeCells>
  <dataValidations count="1">
    <dataValidation type="list" allowBlank="1" showErrorMessage="1" errorTitle="Error" error="Data is of incorrect type!" sqref="B3:B7" xr:uid="{00000000-0002-0000-6F00-000000000000}">
      <formula1>#REF!</formula1>
    </dataValidation>
  </dataValidations>
  <hyperlinks>
    <hyperlink ref="A1" location="'Table of Contents'!A1" display="IR.19.02.01.01 - Gross Claims Paid (non-cumulative) - Development year (absolute amount)" xr:uid="{00000000-0004-0000-6F00-000000000000}"/>
  </hyperlinks>
  <pageMargins left="0.7" right="0.7" top="0.75" bottom="0.75" header="0.3" footer="0.3"/>
  <pageSetup firstPageNumber="0" orientation="portrait"/>
  <drawing r:id="rId1"/>
  <legacyDrawing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pageSetUpPr autoPageBreaks="0"/>
  </sheetPr>
  <dimension ref="A1:G28"/>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2940</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2939</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D9" s="2" t="s">
        <v>2941</v>
      </c>
      <c r="E9" s="2" t="s">
        <v>2942</v>
      </c>
      <c r="F9" s="22" t="s">
        <v>2872</v>
      </c>
      <c r="G9" s="22" t="s">
        <v>2580</v>
      </c>
    </row>
    <row r="10" spans="1:7" ht="10.95" customHeight="1" x14ac:dyDescent="0.3">
      <c r="D10" s="3" t="s">
        <v>874</v>
      </c>
      <c r="E10" s="3" t="s">
        <v>876</v>
      </c>
      <c r="F10" s="23"/>
      <c r="G10" s="23"/>
    </row>
    <row r="11" spans="1:7" ht="10.95" customHeight="1" x14ac:dyDescent="0.3">
      <c r="A11" s="20" t="s">
        <v>2938</v>
      </c>
      <c r="B11" s="5" t="s">
        <v>2871</v>
      </c>
      <c r="C11" s="3" t="s">
        <v>282</v>
      </c>
      <c r="D11" s="4"/>
      <c r="E11" s="10"/>
      <c r="F11" s="7" t="s">
        <v>2873</v>
      </c>
      <c r="G11" s="7" t="s">
        <v>2627</v>
      </c>
    </row>
    <row r="12" spans="1:7" ht="10.95" customHeight="1" x14ac:dyDescent="0.3">
      <c r="A12" s="21"/>
      <c r="B12" s="5" t="s">
        <v>2606</v>
      </c>
      <c r="C12" s="3" t="s">
        <v>284</v>
      </c>
      <c r="D12" s="4"/>
      <c r="E12" s="4"/>
      <c r="F12" s="7" t="s">
        <v>1593</v>
      </c>
      <c r="G12" s="7" t="s">
        <v>2629</v>
      </c>
    </row>
    <row r="13" spans="1:7" ht="10.95" customHeight="1" x14ac:dyDescent="0.3">
      <c r="A13" s="21"/>
      <c r="B13" s="5" t="s">
        <v>2607</v>
      </c>
      <c r="C13" s="3" t="s">
        <v>19</v>
      </c>
      <c r="D13" s="4"/>
      <c r="E13" s="4"/>
      <c r="F13" s="7" t="s">
        <v>1594</v>
      </c>
      <c r="G13" s="7" t="s">
        <v>2628</v>
      </c>
    </row>
    <row r="14" spans="1:7" ht="10.95" customHeight="1" x14ac:dyDescent="0.3">
      <c r="A14" s="21"/>
      <c r="B14" s="5" t="s">
        <v>2608</v>
      </c>
      <c r="C14" s="3" t="s">
        <v>287</v>
      </c>
      <c r="D14" s="4"/>
      <c r="E14" s="4"/>
      <c r="F14" s="7" t="s">
        <v>1592</v>
      </c>
      <c r="G14" s="7" t="s">
        <v>2630</v>
      </c>
    </row>
    <row r="15" spans="1:7" ht="10.95" customHeight="1" x14ac:dyDescent="0.3">
      <c r="A15" s="21"/>
      <c r="B15" s="5" t="s">
        <v>2609</v>
      </c>
      <c r="C15" s="3" t="s">
        <v>37</v>
      </c>
      <c r="D15" s="4"/>
      <c r="E15" s="4"/>
      <c r="F15" s="7" t="s">
        <v>1591</v>
      </c>
      <c r="G15" s="7" t="s">
        <v>2631</v>
      </c>
    </row>
    <row r="16" spans="1:7" ht="10.95" customHeight="1" x14ac:dyDescent="0.3">
      <c r="A16" s="21"/>
      <c r="B16" s="5" t="s">
        <v>2610</v>
      </c>
      <c r="C16" s="3" t="s">
        <v>39</v>
      </c>
      <c r="D16" s="4"/>
      <c r="E16" s="4"/>
      <c r="F16" s="7" t="s">
        <v>1589</v>
      </c>
      <c r="G16" s="7" t="s">
        <v>2633</v>
      </c>
    </row>
    <row r="17" spans="1:7" ht="10.95" customHeight="1" x14ac:dyDescent="0.3">
      <c r="A17" s="21"/>
      <c r="B17" s="5" t="s">
        <v>2611</v>
      </c>
      <c r="C17" s="3" t="s">
        <v>322</v>
      </c>
      <c r="D17" s="4"/>
      <c r="E17" s="4"/>
      <c r="F17" s="7" t="s">
        <v>1590</v>
      </c>
      <c r="G17" s="7" t="s">
        <v>2632</v>
      </c>
    </row>
    <row r="18" spans="1:7" ht="10.95" customHeight="1" x14ac:dyDescent="0.3">
      <c r="A18" s="21"/>
      <c r="B18" s="5" t="s">
        <v>2612</v>
      </c>
      <c r="C18" s="3" t="s">
        <v>41</v>
      </c>
      <c r="D18" s="4"/>
      <c r="E18" s="4"/>
      <c r="F18" s="7" t="s">
        <v>1588</v>
      </c>
      <c r="G18" s="7" t="s">
        <v>2634</v>
      </c>
    </row>
    <row r="19" spans="1:7" ht="10.95" customHeight="1" x14ac:dyDescent="0.3">
      <c r="A19" s="21"/>
      <c r="B19" s="5" t="s">
        <v>2613</v>
      </c>
      <c r="C19" s="3" t="s">
        <v>292</v>
      </c>
      <c r="D19" s="4"/>
      <c r="E19" s="4"/>
      <c r="F19" s="7" t="s">
        <v>1585</v>
      </c>
      <c r="G19" s="7" t="s">
        <v>2635</v>
      </c>
    </row>
    <row r="20" spans="1:7" ht="10.95" customHeight="1" x14ac:dyDescent="0.3">
      <c r="A20" s="21"/>
      <c r="B20" s="5" t="s">
        <v>2614</v>
      </c>
      <c r="C20" s="3" t="s">
        <v>43</v>
      </c>
      <c r="D20" s="4"/>
      <c r="E20" s="4"/>
      <c r="F20" s="7" t="s">
        <v>1582</v>
      </c>
      <c r="G20" s="7" t="s">
        <v>2622</v>
      </c>
    </row>
    <row r="21" spans="1:7" ht="10.95" customHeight="1" x14ac:dyDescent="0.3">
      <c r="A21" s="21"/>
      <c r="B21" s="5" t="s">
        <v>2615</v>
      </c>
      <c r="C21" s="3" t="s">
        <v>45</v>
      </c>
      <c r="D21" s="4"/>
      <c r="E21" s="4"/>
      <c r="F21" s="7" t="s">
        <v>1583</v>
      </c>
      <c r="G21" s="7" t="s">
        <v>2621</v>
      </c>
    </row>
    <row r="22" spans="1:7" ht="10.95" customHeight="1" x14ac:dyDescent="0.3">
      <c r="A22" s="21"/>
      <c r="B22" s="5" t="s">
        <v>2616</v>
      </c>
      <c r="C22" s="3" t="s">
        <v>47</v>
      </c>
      <c r="D22" s="4"/>
      <c r="E22" s="4"/>
      <c r="F22" s="7" t="s">
        <v>1581</v>
      </c>
      <c r="G22" s="7" t="s">
        <v>2623</v>
      </c>
    </row>
    <row r="23" spans="1:7" ht="10.95" customHeight="1" x14ac:dyDescent="0.3">
      <c r="A23" s="21"/>
      <c r="B23" s="5" t="s">
        <v>2617</v>
      </c>
      <c r="C23" s="3" t="s">
        <v>49</v>
      </c>
      <c r="D23" s="4"/>
      <c r="E23" s="4"/>
      <c r="F23" s="7" t="s">
        <v>413</v>
      </c>
      <c r="G23" s="7" t="s">
        <v>2624</v>
      </c>
    </row>
    <row r="24" spans="1:7" ht="10.95" customHeight="1" x14ac:dyDescent="0.3">
      <c r="A24" s="21"/>
      <c r="B24" s="5" t="s">
        <v>2618</v>
      </c>
      <c r="C24" s="3" t="s">
        <v>441</v>
      </c>
      <c r="D24" s="4"/>
      <c r="E24" s="4"/>
      <c r="F24" s="7" t="s">
        <v>412</v>
      </c>
      <c r="G24" s="7" t="s">
        <v>2626</v>
      </c>
    </row>
    <row r="25" spans="1:7" ht="10.95" customHeight="1" x14ac:dyDescent="0.3">
      <c r="A25" s="21"/>
      <c r="B25" s="5" t="s">
        <v>2619</v>
      </c>
      <c r="C25" s="3" t="s">
        <v>443</v>
      </c>
      <c r="D25" s="4"/>
      <c r="E25" s="4"/>
      <c r="F25" s="7" t="s">
        <v>410</v>
      </c>
      <c r="G25" s="7" t="s">
        <v>2625</v>
      </c>
    </row>
    <row r="26" spans="1:7" ht="10.95" customHeight="1" x14ac:dyDescent="0.3">
      <c r="A26" s="21"/>
      <c r="B26" s="5" t="s">
        <v>2620</v>
      </c>
      <c r="C26" s="3" t="s">
        <v>59</v>
      </c>
      <c r="D26" s="4"/>
      <c r="E26" s="4"/>
      <c r="F26" s="7" t="s">
        <v>411</v>
      </c>
      <c r="G26" s="7" t="s">
        <v>2000</v>
      </c>
    </row>
    <row r="27" spans="1:7" ht="10.95" customHeight="1" x14ac:dyDescent="0.3">
      <c r="A27" s="21"/>
      <c r="B27" s="5" t="s">
        <v>2444</v>
      </c>
      <c r="C27" s="3" t="s">
        <v>446</v>
      </c>
      <c r="D27" s="4"/>
      <c r="E27" s="10"/>
      <c r="F27" s="6"/>
      <c r="G27" s="6"/>
    </row>
    <row r="28" spans="1:7" ht="10.95" customHeight="1" x14ac:dyDescent="0.3">
      <c r="C28" s="7" t="s">
        <v>614</v>
      </c>
      <c r="D28" s="7" t="s">
        <v>2878</v>
      </c>
      <c r="E28" s="7" t="s">
        <v>2879</v>
      </c>
    </row>
  </sheetData>
  <mergeCells count="8">
    <mergeCell ref="G9:G10"/>
    <mergeCell ref="G1:G2"/>
    <mergeCell ref="F9:F10"/>
    <mergeCell ref="A11:A27"/>
    <mergeCell ref="C1:C2"/>
    <mergeCell ref="D1:D2"/>
    <mergeCell ref="E1:E2"/>
    <mergeCell ref="F1:F2"/>
  </mergeCells>
  <dataValidations count="1">
    <dataValidation type="list" allowBlank="1" showErrorMessage="1" errorTitle="Error" error="Data is of incorrect type!" sqref="B3:B7" xr:uid="{00000000-0002-0000-7000-000000000000}">
      <formula1>#REF!</formula1>
    </dataValidation>
  </dataValidations>
  <hyperlinks>
    <hyperlink ref="A1" location="'Table of Contents'!A1" display="IR.19.02.01.02 - Gross Claims Paid (non-cumulative) - Current year, sum of years (cumulative)" xr:uid="{00000000-0004-0000-7000-000000000000}"/>
  </hyperlinks>
  <pageMargins left="0.7" right="0.7" top="0.75" bottom="0.75" header="0.3" footer="0.3"/>
  <pageSetup firstPageNumber="0" orientation="portrait"/>
  <drawing r:id="rId1"/>
  <legacyDrawing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2943</v>
      </c>
      <c r="C1" s="22" t="s">
        <v>607</v>
      </c>
      <c r="D1" s="22" t="s">
        <v>2645</v>
      </c>
      <c r="E1" s="22" t="s">
        <v>2581</v>
      </c>
      <c r="F1" s="22" t="s">
        <v>515</v>
      </c>
      <c r="G1" s="22" t="s">
        <v>2582</v>
      </c>
    </row>
    <row r="2" spans="1:20" x14ac:dyDescent="0.3">
      <c r="C2" s="23"/>
      <c r="D2" s="23"/>
      <c r="E2" s="23"/>
      <c r="F2" s="23"/>
      <c r="G2" s="23"/>
    </row>
    <row r="3" spans="1:20" ht="10.050000000000001" customHeight="1" x14ac:dyDescent="0.3">
      <c r="A3" s="2" t="s">
        <v>732</v>
      </c>
      <c r="B3" s="9"/>
      <c r="C3" s="6"/>
      <c r="D3" s="6"/>
      <c r="E3" s="6"/>
      <c r="F3" s="6"/>
      <c r="G3" s="6"/>
    </row>
    <row r="4" spans="1:20" ht="10.95" customHeight="1" x14ac:dyDescent="0.3">
      <c r="A4" s="2" t="s">
        <v>2867</v>
      </c>
      <c r="B4" s="9"/>
      <c r="C4" s="6"/>
      <c r="D4" s="6"/>
      <c r="E4" s="6"/>
      <c r="F4" s="7" t="s">
        <v>2939</v>
      </c>
      <c r="G4" s="6"/>
    </row>
    <row r="5" spans="1:20" ht="10.95" customHeight="1" x14ac:dyDescent="0.3">
      <c r="A5" s="2" t="s">
        <v>2562</v>
      </c>
      <c r="B5" s="9"/>
      <c r="C5" s="6"/>
      <c r="D5" s="6"/>
      <c r="E5" s="7" t="s">
        <v>2584</v>
      </c>
      <c r="F5" s="6"/>
      <c r="G5" s="6"/>
    </row>
    <row r="6" spans="1:20" ht="10.95" customHeight="1" x14ac:dyDescent="0.3">
      <c r="A6" s="2" t="s">
        <v>2571</v>
      </c>
      <c r="B6" s="9"/>
      <c r="C6" s="6"/>
      <c r="D6" s="6"/>
      <c r="E6" s="6"/>
      <c r="F6" s="6"/>
      <c r="G6" s="7" t="s">
        <v>2583</v>
      </c>
    </row>
    <row r="7" spans="1:20" ht="10.95" customHeight="1" x14ac:dyDescent="0.3">
      <c r="A7" s="2" t="s">
        <v>2587</v>
      </c>
      <c r="B7" s="9"/>
      <c r="C7" s="6"/>
      <c r="D7" s="7" t="s">
        <v>2646</v>
      </c>
      <c r="E7" s="6"/>
      <c r="F7" s="6"/>
      <c r="G7" s="6"/>
    </row>
    <row r="9" spans="1:20" ht="10.95" customHeight="1" x14ac:dyDescent="0.3">
      <c r="D9" s="28" t="s">
        <v>2937</v>
      </c>
      <c r="E9" s="21"/>
      <c r="F9" s="21"/>
      <c r="G9" s="21"/>
      <c r="H9" s="21"/>
      <c r="I9" s="21"/>
      <c r="J9" s="21"/>
      <c r="K9" s="21"/>
      <c r="L9" s="21"/>
      <c r="M9" s="21"/>
      <c r="N9" s="21"/>
      <c r="O9" s="21"/>
      <c r="P9" s="21"/>
      <c r="Q9" s="21"/>
      <c r="R9" s="21"/>
      <c r="S9" s="21"/>
    </row>
    <row r="10" spans="1:20" ht="10.95" customHeight="1" x14ac:dyDescent="0.3">
      <c r="D10" s="2" t="s">
        <v>2869</v>
      </c>
      <c r="E10" s="2" t="s">
        <v>1487</v>
      </c>
      <c r="F10" s="2" t="s">
        <v>1488</v>
      </c>
      <c r="G10" s="2" t="s">
        <v>1490</v>
      </c>
      <c r="H10" s="2" t="s">
        <v>1491</v>
      </c>
      <c r="I10" s="2" t="s">
        <v>1493</v>
      </c>
      <c r="J10" s="2" t="s">
        <v>1495</v>
      </c>
      <c r="K10" s="2" t="s">
        <v>1496</v>
      </c>
      <c r="L10" s="2" t="s">
        <v>1497</v>
      </c>
      <c r="M10" s="2" t="s">
        <v>1498</v>
      </c>
      <c r="N10" s="2" t="s">
        <v>1499</v>
      </c>
      <c r="O10" s="2" t="s">
        <v>1501</v>
      </c>
      <c r="P10" s="2" t="s">
        <v>1503</v>
      </c>
      <c r="Q10" s="2" t="s">
        <v>1505</v>
      </c>
      <c r="R10" s="2" t="s">
        <v>1507</v>
      </c>
      <c r="S10" s="2" t="s">
        <v>2870</v>
      </c>
      <c r="T10" s="22" t="s">
        <v>2580</v>
      </c>
    </row>
    <row r="11" spans="1:20" ht="10.95" customHeight="1" x14ac:dyDescent="0.3">
      <c r="D11" s="3" t="s">
        <v>882</v>
      </c>
      <c r="E11" s="3" t="s">
        <v>884</v>
      </c>
      <c r="F11" s="3" t="s">
        <v>764</v>
      </c>
      <c r="G11" s="3" t="s">
        <v>782</v>
      </c>
      <c r="H11" s="3" t="s">
        <v>888</v>
      </c>
      <c r="I11" s="3" t="s">
        <v>890</v>
      </c>
      <c r="J11" s="3" t="s">
        <v>892</v>
      </c>
      <c r="K11" s="3" t="s">
        <v>1489</v>
      </c>
      <c r="L11" s="3" t="s">
        <v>784</v>
      </c>
      <c r="M11" s="3" t="s">
        <v>1492</v>
      </c>
      <c r="N11" s="3" t="s">
        <v>1494</v>
      </c>
      <c r="O11" s="3" t="s">
        <v>895</v>
      </c>
      <c r="P11" s="3" t="s">
        <v>897</v>
      </c>
      <c r="Q11" s="3" t="s">
        <v>899</v>
      </c>
      <c r="R11" s="3" t="s">
        <v>901</v>
      </c>
      <c r="S11" s="3" t="s">
        <v>1500</v>
      </c>
      <c r="T11" s="23"/>
    </row>
    <row r="12" spans="1:20" ht="10.95" customHeight="1" x14ac:dyDescent="0.3">
      <c r="A12" s="20" t="s">
        <v>2938</v>
      </c>
      <c r="B12" s="5" t="s">
        <v>2871</v>
      </c>
      <c r="C12" s="3" t="s">
        <v>282</v>
      </c>
      <c r="D12" s="10"/>
      <c r="E12" s="10"/>
      <c r="F12" s="10"/>
      <c r="G12" s="10"/>
      <c r="H12" s="10"/>
      <c r="I12" s="10"/>
      <c r="J12" s="10"/>
      <c r="K12" s="10"/>
      <c r="L12" s="10"/>
      <c r="M12" s="10"/>
      <c r="N12" s="10"/>
      <c r="O12" s="10"/>
      <c r="P12" s="10"/>
      <c r="Q12" s="10"/>
      <c r="R12" s="10"/>
      <c r="S12" s="4"/>
      <c r="T12" s="7" t="s">
        <v>2627</v>
      </c>
    </row>
    <row r="13" spans="1:20" ht="10.95" customHeight="1" x14ac:dyDescent="0.3">
      <c r="A13" s="21"/>
      <c r="B13" s="5" t="s">
        <v>2606</v>
      </c>
      <c r="C13" s="3" t="s">
        <v>284</v>
      </c>
      <c r="D13" s="4"/>
      <c r="E13" s="4"/>
      <c r="F13" s="4"/>
      <c r="G13" s="4"/>
      <c r="H13" s="4"/>
      <c r="I13" s="4"/>
      <c r="J13" s="4"/>
      <c r="K13" s="4"/>
      <c r="L13" s="4"/>
      <c r="M13" s="4"/>
      <c r="N13" s="4"/>
      <c r="O13" s="4"/>
      <c r="P13" s="4"/>
      <c r="Q13" s="4"/>
      <c r="R13" s="4"/>
      <c r="S13" s="10"/>
      <c r="T13" s="7" t="s">
        <v>2629</v>
      </c>
    </row>
    <row r="14" spans="1:20" ht="10.95" customHeight="1" x14ac:dyDescent="0.3">
      <c r="A14" s="21"/>
      <c r="B14" s="5" t="s">
        <v>2607</v>
      </c>
      <c r="C14" s="3" t="s">
        <v>19</v>
      </c>
      <c r="D14" s="4"/>
      <c r="E14" s="4"/>
      <c r="F14" s="4"/>
      <c r="G14" s="4"/>
      <c r="H14" s="4"/>
      <c r="I14" s="4"/>
      <c r="J14" s="4"/>
      <c r="K14" s="4"/>
      <c r="L14" s="4"/>
      <c r="M14" s="4"/>
      <c r="N14" s="4"/>
      <c r="O14" s="4"/>
      <c r="P14" s="4"/>
      <c r="Q14" s="4"/>
      <c r="R14" s="10"/>
      <c r="S14" s="10"/>
      <c r="T14" s="7" t="s">
        <v>2628</v>
      </c>
    </row>
    <row r="15" spans="1:20" ht="10.95" customHeight="1" x14ac:dyDescent="0.3">
      <c r="A15" s="21"/>
      <c r="B15" s="5" t="s">
        <v>2608</v>
      </c>
      <c r="C15" s="3" t="s">
        <v>287</v>
      </c>
      <c r="D15" s="4"/>
      <c r="E15" s="4"/>
      <c r="F15" s="4"/>
      <c r="G15" s="4"/>
      <c r="H15" s="4"/>
      <c r="I15" s="4"/>
      <c r="J15" s="4"/>
      <c r="K15" s="4"/>
      <c r="L15" s="4"/>
      <c r="M15" s="4"/>
      <c r="N15" s="4"/>
      <c r="O15" s="4"/>
      <c r="P15" s="4"/>
      <c r="Q15" s="10"/>
      <c r="R15" s="10"/>
      <c r="S15" s="10"/>
      <c r="T15" s="7" t="s">
        <v>2630</v>
      </c>
    </row>
    <row r="16" spans="1:20" ht="10.95" customHeight="1" x14ac:dyDescent="0.3">
      <c r="A16" s="21"/>
      <c r="B16" s="5" t="s">
        <v>2609</v>
      </c>
      <c r="C16" s="3" t="s">
        <v>37</v>
      </c>
      <c r="D16" s="4"/>
      <c r="E16" s="4"/>
      <c r="F16" s="4"/>
      <c r="G16" s="4"/>
      <c r="H16" s="4"/>
      <c r="I16" s="4"/>
      <c r="J16" s="4"/>
      <c r="K16" s="4"/>
      <c r="L16" s="4"/>
      <c r="M16" s="4"/>
      <c r="N16" s="4"/>
      <c r="O16" s="4"/>
      <c r="P16" s="10"/>
      <c r="Q16" s="10"/>
      <c r="R16" s="10"/>
      <c r="S16" s="10"/>
      <c r="T16" s="7" t="s">
        <v>2631</v>
      </c>
    </row>
    <row r="17" spans="1:20" ht="10.95" customHeight="1" x14ac:dyDescent="0.3">
      <c r="A17" s="21"/>
      <c r="B17" s="5" t="s">
        <v>2610</v>
      </c>
      <c r="C17" s="3" t="s">
        <v>39</v>
      </c>
      <c r="D17" s="4"/>
      <c r="E17" s="4"/>
      <c r="F17" s="4"/>
      <c r="G17" s="4"/>
      <c r="H17" s="4"/>
      <c r="I17" s="4"/>
      <c r="J17" s="4"/>
      <c r="K17" s="4"/>
      <c r="L17" s="4"/>
      <c r="M17" s="4"/>
      <c r="N17" s="4"/>
      <c r="O17" s="10"/>
      <c r="P17" s="10"/>
      <c r="Q17" s="10"/>
      <c r="R17" s="10"/>
      <c r="S17" s="10"/>
      <c r="T17" s="7" t="s">
        <v>2633</v>
      </c>
    </row>
    <row r="18" spans="1:20" ht="10.95" customHeight="1" x14ac:dyDescent="0.3">
      <c r="A18" s="21"/>
      <c r="B18" s="5" t="s">
        <v>2611</v>
      </c>
      <c r="C18" s="3" t="s">
        <v>322</v>
      </c>
      <c r="D18" s="4"/>
      <c r="E18" s="4"/>
      <c r="F18" s="4"/>
      <c r="G18" s="4"/>
      <c r="H18" s="4"/>
      <c r="I18" s="4"/>
      <c r="J18" s="4"/>
      <c r="K18" s="4"/>
      <c r="L18" s="4"/>
      <c r="M18" s="4"/>
      <c r="N18" s="10"/>
      <c r="O18" s="10"/>
      <c r="P18" s="10"/>
      <c r="Q18" s="10"/>
      <c r="R18" s="10"/>
      <c r="S18" s="10"/>
      <c r="T18" s="7" t="s">
        <v>2632</v>
      </c>
    </row>
    <row r="19" spans="1:20" ht="10.95" customHeight="1" x14ac:dyDescent="0.3">
      <c r="A19" s="21"/>
      <c r="B19" s="5" t="s">
        <v>2612</v>
      </c>
      <c r="C19" s="3" t="s">
        <v>41</v>
      </c>
      <c r="D19" s="4"/>
      <c r="E19" s="4"/>
      <c r="F19" s="4"/>
      <c r="G19" s="4"/>
      <c r="H19" s="4"/>
      <c r="I19" s="4"/>
      <c r="J19" s="4"/>
      <c r="K19" s="4"/>
      <c r="L19" s="4"/>
      <c r="M19" s="10"/>
      <c r="N19" s="10"/>
      <c r="O19" s="10"/>
      <c r="P19" s="10"/>
      <c r="Q19" s="10"/>
      <c r="R19" s="10"/>
      <c r="S19" s="10"/>
      <c r="T19" s="7" t="s">
        <v>2634</v>
      </c>
    </row>
    <row r="20" spans="1:20" ht="10.95" customHeight="1" x14ac:dyDescent="0.3">
      <c r="A20" s="21"/>
      <c r="B20" s="5" t="s">
        <v>2613</v>
      </c>
      <c r="C20" s="3" t="s">
        <v>292</v>
      </c>
      <c r="D20" s="4"/>
      <c r="E20" s="4"/>
      <c r="F20" s="4"/>
      <c r="G20" s="4"/>
      <c r="H20" s="4"/>
      <c r="I20" s="4"/>
      <c r="J20" s="4"/>
      <c r="K20" s="4"/>
      <c r="L20" s="10"/>
      <c r="M20" s="10"/>
      <c r="N20" s="10"/>
      <c r="O20" s="10"/>
      <c r="P20" s="10"/>
      <c r="Q20" s="10"/>
      <c r="R20" s="10"/>
      <c r="S20" s="10"/>
      <c r="T20" s="7" t="s">
        <v>2635</v>
      </c>
    </row>
    <row r="21" spans="1:20" ht="10.95" customHeight="1" x14ac:dyDescent="0.3">
      <c r="A21" s="21"/>
      <c r="B21" s="5" t="s">
        <v>2614</v>
      </c>
      <c r="C21" s="3" t="s">
        <v>43</v>
      </c>
      <c r="D21" s="4"/>
      <c r="E21" s="4"/>
      <c r="F21" s="4"/>
      <c r="G21" s="4"/>
      <c r="H21" s="4"/>
      <c r="I21" s="4"/>
      <c r="J21" s="4"/>
      <c r="K21" s="10"/>
      <c r="L21" s="10"/>
      <c r="M21" s="10"/>
      <c r="N21" s="10"/>
      <c r="O21" s="10"/>
      <c r="P21" s="10"/>
      <c r="Q21" s="10"/>
      <c r="R21" s="10"/>
      <c r="S21" s="10"/>
      <c r="T21" s="7" t="s">
        <v>2622</v>
      </c>
    </row>
    <row r="22" spans="1:20" ht="10.95" customHeight="1" x14ac:dyDescent="0.3">
      <c r="A22" s="21"/>
      <c r="B22" s="5" t="s">
        <v>2615</v>
      </c>
      <c r="C22" s="3" t="s">
        <v>45</v>
      </c>
      <c r="D22" s="4"/>
      <c r="E22" s="4"/>
      <c r="F22" s="4"/>
      <c r="G22" s="4"/>
      <c r="H22" s="4"/>
      <c r="I22" s="4"/>
      <c r="J22" s="10"/>
      <c r="K22" s="10"/>
      <c r="L22" s="10"/>
      <c r="M22" s="10"/>
      <c r="N22" s="10"/>
      <c r="O22" s="10"/>
      <c r="P22" s="10"/>
      <c r="Q22" s="10"/>
      <c r="R22" s="10"/>
      <c r="S22" s="10"/>
      <c r="T22" s="7" t="s">
        <v>2621</v>
      </c>
    </row>
    <row r="23" spans="1:20" ht="10.95" customHeight="1" x14ac:dyDescent="0.3">
      <c r="A23" s="21"/>
      <c r="B23" s="5" t="s">
        <v>2616</v>
      </c>
      <c r="C23" s="3" t="s">
        <v>47</v>
      </c>
      <c r="D23" s="4"/>
      <c r="E23" s="4"/>
      <c r="F23" s="4"/>
      <c r="G23" s="4"/>
      <c r="H23" s="4"/>
      <c r="I23" s="10"/>
      <c r="J23" s="10"/>
      <c r="K23" s="10"/>
      <c r="L23" s="10"/>
      <c r="M23" s="10"/>
      <c r="N23" s="10"/>
      <c r="O23" s="10"/>
      <c r="P23" s="10"/>
      <c r="Q23" s="10"/>
      <c r="R23" s="10"/>
      <c r="S23" s="10"/>
      <c r="T23" s="7" t="s">
        <v>2623</v>
      </c>
    </row>
    <row r="24" spans="1:20" ht="10.95" customHeight="1" x14ac:dyDescent="0.3">
      <c r="A24" s="21"/>
      <c r="B24" s="5" t="s">
        <v>2617</v>
      </c>
      <c r="C24" s="3" t="s">
        <v>49</v>
      </c>
      <c r="D24" s="4"/>
      <c r="E24" s="4"/>
      <c r="F24" s="4"/>
      <c r="G24" s="4"/>
      <c r="H24" s="10"/>
      <c r="I24" s="10"/>
      <c r="J24" s="10"/>
      <c r="K24" s="10"/>
      <c r="L24" s="10"/>
      <c r="M24" s="10"/>
      <c r="N24" s="10"/>
      <c r="O24" s="10"/>
      <c r="P24" s="10"/>
      <c r="Q24" s="10"/>
      <c r="R24" s="10"/>
      <c r="S24" s="10"/>
      <c r="T24" s="7" t="s">
        <v>2624</v>
      </c>
    </row>
    <row r="25" spans="1:20" ht="10.95" customHeight="1" x14ac:dyDescent="0.3">
      <c r="A25" s="21"/>
      <c r="B25" s="5" t="s">
        <v>2618</v>
      </c>
      <c r="C25" s="3" t="s">
        <v>441</v>
      </c>
      <c r="D25" s="4"/>
      <c r="E25" s="4"/>
      <c r="F25" s="4"/>
      <c r="G25" s="10"/>
      <c r="H25" s="10"/>
      <c r="I25" s="10"/>
      <c r="J25" s="10"/>
      <c r="K25" s="10"/>
      <c r="L25" s="10"/>
      <c r="M25" s="10"/>
      <c r="N25" s="10"/>
      <c r="O25" s="10"/>
      <c r="P25" s="10"/>
      <c r="Q25" s="10"/>
      <c r="R25" s="10"/>
      <c r="S25" s="10"/>
      <c r="T25" s="7" t="s">
        <v>2626</v>
      </c>
    </row>
    <row r="26" spans="1:20" ht="10.95" customHeight="1" x14ac:dyDescent="0.3">
      <c r="A26" s="21"/>
      <c r="B26" s="5" t="s">
        <v>2619</v>
      </c>
      <c r="C26" s="3" t="s">
        <v>443</v>
      </c>
      <c r="D26" s="4"/>
      <c r="E26" s="4"/>
      <c r="F26" s="10"/>
      <c r="G26" s="10"/>
      <c r="H26" s="10"/>
      <c r="I26" s="10"/>
      <c r="J26" s="10"/>
      <c r="K26" s="10"/>
      <c r="L26" s="10"/>
      <c r="M26" s="10"/>
      <c r="N26" s="10"/>
      <c r="O26" s="10"/>
      <c r="P26" s="10"/>
      <c r="Q26" s="10"/>
      <c r="R26" s="10"/>
      <c r="S26" s="10"/>
      <c r="T26" s="7" t="s">
        <v>2625</v>
      </c>
    </row>
    <row r="27" spans="1:20" ht="10.95" customHeight="1" x14ac:dyDescent="0.3">
      <c r="A27" s="21"/>
      <c r="B27" s="5" t="s">
        <v>2620</v>
      </c>
      <c r="C27" s="3" t="s">
        <v>59</v>
      </c>
      <c r="D27" s="4"/>
      <c r="E27" s="10"/>
      <c r="F27" s="10"/>
      <c r="G27" s="10"/>
      <c r="H27" s="10"/>
      <c r="I27" s="10"/>
      <c r="J27" s="10"/>
      <c r="K27" s="10"/>
      <c r="L27" s="10"/>
      <c r="M27" s="10"/>
      <c r="N27" s="10"/>
      <c r="O27" s="10"/>
      <c r="P27" s="10"/>
      <c r="Q27" s="10"/>
      <c r="R27" s="10"/>
      <c r="S27" s="10"/>
      <c r="T27" s="7" t="s">
        <v>2000</v>
      </c>
    </row>
    <row r="28" spans="1:20" ht="10.95" customHeight="1" x14ac:dyDescent="0.3">
      <c r="C28" s="7" t="s">
        <v>2872</v>
      </c>
      <c r="D28" s="7" t="s">
        <v>411</v>
      </c>
      <c r="E28" s="7" t="s">
        <v>410</v>
      </c>
      <c r="F28" s="7" t="s">
        <v>412</v>
      </c>
      <c r="G28" s="7" t="s">
        <v>413</v>
      </c>
      <c r="H28" s="7" t="s">
        <v>1581</v>
      </c>
      <c r="I28" s="7" t="s">
        <v>1583</v>
      </c>
      <c r="J28" s="7" t="s">
        <v>1582</v>
      </c>
      <c r="K28" s="7" t="s">
        <v>1585</v>
      </c>
      <c r="L28" s="7" t="s">
        <v>1588</v>
      </c>
      <c r="M28" s="7" t="s">
        <v>1590</v>
      </c>
      <c r="N28" s="7" t="s">
        <v>1589</v>
      </c>
      <c r="O28" s="7" t="s">
        <v>1591</v>
      </c>
      <c r="P28" s="7" t="s">
        <v>1592</v>
      </c>
      <c r="Q28" s="7" t="s">
        <v>1594</v>
      </c>
      <c r="R28" s="7" t="s">
        <v>1593</v>
      </c>
      <c r="S28" s="7" t="s">
        <v>2873</v>
      </c>
    </row>
  </sheetData>
  <mergeCells count="8">
    <mergeCell ref="T10:T11"/>
    <mergeCell ref="E1:E2"/>
    <mergeCell ref="F1:F2"/>
    <mergeCell ref="G1:G2"/>
    <mergeCell ref="A12:A27"/>
    <mergeCell ref="D9:S9"/>
    <mergeCell ref="C1:C2"/>
    <mergeCell ref="D1:D2"/>
  </mergeCells>
  <dataValidations count="1">
    <dataValidation type="list" allowBlank="1" showErrorMessage="1" errorTitle="Error" error="Data is of incorrect type!" sqref="B3:B7" xr:uid="{00000000-0002-0000-7100-000000000000}">
      <formula1>#REF!</formula1>
    </dataValidation>
  </dataValidations>
  <hyperlinks>
    <hyperlink ref="A1" location="'Table of Contents'!A1" display="IR.19.02.01.03 - Gross undiscounted Best Estimate Provision for Claims Outstanding - Development year" xr:uid="{00000000-0004-0000-7100-000000000000}"/>
  </hyperlinks>
  <pageMargins left="0.7" right="0.7" top="0.75" bottom="0.75" header="0.3" footer="0.3"/>
  <pageSetup firstPageNumber="0" orientation="portrait"/>
  <drawing r:id="rId1"/>
  <legacyDrawing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pageSetUpPr autoPageBreaks="0"/>
  </sheetPr>
  <dimension ref="A1:T28"/>
  <sheetViews>
    <sheetView showGridLines="0" workbookViewId="0">
      <pane xSplit="3" ySplit="11" topLeftCell="D12" activePane="bottomRight" state="frozen"/>
      <selection pane="topRight" activeCell="D1" sqref="D1"/>
      <selection pane="bottomLeft" activeCell="A12" sqref="A12"/>
      <selection pane="bottomRight" activeCell="D12" sqref="D12"/>
    </sheetView>
  </sheetViews>
  <sheetFormatPr defaultRowHeight="14.4" x14ac:dyDescent="0.3"/>
  <cols>
    <col min="1" max="20" width="15" customWidth="1"/>
  </cols>
  <sheetData>
    <row r="1" spans="1:20" ht="10.95" customHeight="1" x14ac:dyDescent="0.3">
      <c r="A1" s="1" t="s">
        <v>2944</v>
      </c>
      <c r="C1" s="22" t="s">
        <v>607</v>
      </c>
      <c r="D1" s="22" t="s">
        <v>2645</v>
      </c>
      <c r="E1" s="22" t="s">
        <v>2581</v>
      </c>
      <c r="F1" s="22" t="s">
        <v>515</v>
      </c>
      <c r="G1" s="22" t="s">
        <v>2582</v>
      </c>
    </row>
    <row r="2" spans="1:20" x14ac:dyDescent="0.3">
      <c r="C2" s="23"/>
      <c r="D2" s="23"/>
      <c r="E2" s="23"/>
      <c r="F2" s="23"/>
      <c r="G2" s="23"/>
    </row>
    <row r="3" spans="1:20" ht="10.95" customHeight="1" x14ac:dyDescent="0.3">
      <c r="A3" s="2" t="s">
        <v>2867</v>
      </c>
      <c r="B3" s="9"/>
      <c r="C3" s="6"/>
      <c r="D3" s="6"/>
      <c r="E3" s="6"/>
      <c r="F3" s="7" t="s">
        <v>2939</v>
      </c>
      <c r="G3" s="6"/>
    </row>
    <row r="4" spans="1:20" ht="10.050000000000001" customHeight="1" x14ac:dyDescent="0.3">
      <c r="A4" s="2" t="s">
        <v>732</v>
      </c>
      <c r="B4" s="9"/>
      <c r="C4" s="6"/>
      <c r="D4" s="6"/>
      <c r="E4" s="6"/>
      <c r="F4" s="6"/>
      <c r="G4" s="6"/>
    </row>
    <row r="5" spans="1:20" ht="10.95" customHeight="1" x14ac:dyDescent="0.3">
      <c r="A5" s="2" t="s">
        <v>2562</v>
      </c>
      <c r="B5" s="9"/>
      <c r="C5" s="6"/>
      <c r="D5" s="6"/>
      <c r="E5" s="7" t="s">
        <v>2584</v>
      </c>
      <c r="F5" s="6"/>
      <c r="G5" s="6"/>
    </row>
    <row r="6" spans="1:20" ht="10.95" customHeight="1" x14ac:dyDescent="0.3">
      <c r="A6" s="2" t="s">
        <v>2571</v>
      </c>
      <c r="B6" s="9"/>
      <c r="C6" s="6"/>
      <c r="D6" s="6"/>
      <c r="E6" s="6"/>
      <c r="F6" s="6"/>
      <c r="G6" s="7" t="s">
        <v>2583</v>
      </c>
    </row>
    <row r="7" spans="1:20" ht="10.95" customHeight="1" x14ac:dyDescent="0.3">
      <c r="A7" s="2" t="s">
        <v>2587</v>
      </c>
      <c r="B7" s="9"/>
      <c r="C7" s="6"/>
      <c r="D7" s="7" t="s">
        <v>2646</v>
      </c>
      <c r="E7" s="6"/>
      <c r="F7" s="6"/>
      <c r="G7" s="6"/>
    </row>
    <row r="9" spans="1:20" ht="10.95" customHeight="1" x14ac:dyDescent="0.3">
      <c r="D9" s="28" t="s">
        <v>2937</v>
      </c>
      <c r="E9" s="21"/>
      <c r="F9" s="21"/>
      <c r="G9" s="21"/>
      <c r="H9" s="21"/>
      <c r="I9" s="21"/>
      <c r="J9" s="21"/>
      <c r="K9" s="21"/>
      <c r="L9" s="21"/>
      <c r="M9" s="21"/>
      <c r="N9" s="21"/>
      <c r="O9" s="21"/>
      <c r="P9" s="21"/>
      <c r="Q9" s="21"/>
      <c r="R9" s="21"/>
      <c r="S9" s="21"/>
    </row>
    <row r="10" spans="1:20" ht="10.95" customHeight="1" x14ac:dyDescent="0.3">
      <c r="D10" s="2" t="s">
        <v>2869</v>
      </c>
      <c r="E10" s="2" t="s">
        <v>1487</v>
      </c>
      <c r="F10" s="2" t="s">
        <v>1488</v>
      </c>
      <c r="G10" s="2" t="s">
        <v>1490</v>
      </c>
      <c r="H10" s="2" t="s">
        <v>1491</v>
      </c>
      <c r="I10" s="2" t="s">
        <v>1493</v>
      </c>
      <c r="J10" s="2" t="s">
        <v>1495</v>
      </c>
      <c r="K10" s="2" t="s">
        <v>1496</v>
      </c>
      <c r="L10" s="2" t="s">
        <v>1497</v>
      </c>
      <c r="M10" s="2" t="s">
        <v>1498</v>
      </c>
      <c r="N10" s="2" t="s">
        <v>1499</v>
      </c>
      <c r="O10" s="2" t="s">
        <v>1501</v>
      </c>
      <c r="P10" s="2" t="s">
        <v>1503</v>
      </c>
      <c r="Q10" s="2" t="s">
        <v>1505</v>
      </c>
      <c r="R10" s="2" t="s">
        <v>1507</v>
      </c>
      <c r="S10" s="2" t="s">
        <v>2870</v>
      </c>
      <c r="T10" s="22" t="s">
        <v>2580</v>
      </c>
    </row>
    <row r="11" spans="1:20" ht="10.95" customHeight="1" x14ac:dyDescent="0.3">
      <c r="D11" s="3" t="s">
        <v>1510</v>
      </c>
      <c r="E11" s="3" t="s">
        <v>1512</v>
      </c>
      <c r="F11" s="3" t="s">
        <v>1514</v>
      </c>
      <c r="G11" s="3" t="s">
        <v>1516</v>
      </c>
      <c r="H11" s="3" t="s">
        <v>1518</v>
      </c>
      <c r="I11" s="3" t="s">
        <v>1520</v>
      </c>
      <c r="J11" s="3" t="s">
        <v>1522</v>
      </c>
      <c r="K11" s="3" t="s">
        <v>1524</v>
      </c>
      <c r="L11" s="3" t="s">
        <v>1526</v>
      </c>
      <c r="M11" s="3" t="s">
        <v>1528</v>
      </c>
      <c r="N11" s="3" t="s">
        <v>1530</v>
      </c>
      <c r="O11" s="3" t="s">
        <v>1532</v>
      </c>
      <c r="P11" s="3" t="s">
        <v>1534</v>
      </c>
      <c r="Q11" s="3" t="s">
        <v>1536</v>
      </c>
      <c r="R11" s="3" t="s">
        <v>1538</v>
      </c>
      <c r="S11" s="3" t="s">
        <v>1540</v>
      </c>
      <c r="T11" s="23"/>
    </row>
    <row r="12" spans="1:20" ht="10.95" customHeight="1" x14ac:dyDescent="0.3">
      <c r="A12" s="20" t="s">
        <v>2938</v>
      </c>
      <c r="B12" s="5" t="s">
        <v>2871</v>
      </c>
      <c r="C12" s="3" t="s">
        <v>282</v>
      </c>
      <c r="D12" s="10"/>
      <c r="E12" s="10"/>
      <c r="F12" s="10"/>
      <c r="G12" s="10"/>
      <c r="H12" s="10"/>
      <c r="I12" s="10"/>
      <c r="J12" s="10"/>
      <c r="K12" s="10"/>
      <c r="L12" s="10"/>
      <c r="M12" s="10"/>
      <c r="N12" s="10"/>
      <c r="O12" s="10"/>
      <c r="P12" s="10"/>
      <c r="Q12" s="10"/>
      <c r="R12" s="10"/>
      <c r="S12" s="4"/>
      <c r="T12" s="7" t="s">
        <v>2627</v>
      </c>
    </row>
    <row r="13" spans="1:20" ht="10.95" customHeight="1" x14ac:dyDescent="0.3">
      <c r="A13" s="21"/>
      <c r="B13" s="5" t="s">
        <v>2606</v>
      </c>
      <c r="C13" s="3" t="s">
        <v>284</v>
      </c>
      <c r="D13" s="4"/>
      <c r="E13" s="4"/>
      <c r="F13" s="4"/>
      <c r="G13" s="4"/>
      <c r="H13" s="4"/>
      <c r="I13" s="4"/>
      <c r="J13" s="4"/>
      <c r="K13" s="4"/>
      <c r="L13" s="4"/>
      <c r="M13" s="4"/>
      <c r="N13" s="4"/>
      <c r="O13" s="4"/>
      <c r="P13" s="4"/>
      <c r="Q13" s="4"/>
      <c r="R13" s="4"/>
      <c r="S13" s="10"/>
      <c r="T13" s="7" t="s">
        <v>2629</v>
      </c>
    </row>
    <row r="14" spans="1:20" ht="10.95" customHeight="1" x14ac:dyDescent="0.3">
      <c r="A14" s="21"/>
      <c r="B14" s="5" t="s">
        <v>2607</v>
      </c>
      <c r="C14" s="3" t="s">
        <v>19</v>
      </c>
      <c r="D14" s="4"/>
      <c r="E14" s="4"/>
      <c r="F14" s="4"/>
      <c r="G14" s="4"/>
      <c r="H14" s="4"/>
      <c r="I14" s="4"/>
      <c r="J14" s="4"/>
      <c r="K14" s="4"/>
      <c r="L14" s="4"/>
      <c r="M14" s="4"/>
      <c r="N14" s="4"/>
      <c r="O14" s="4"/>
      <c r="P14" s="4"/>
      <c r="Q14" s="4"/>
      <c r="R14" s="10"/>
      <c r="S14" s="10"/>
      <c r="T14" s="7" t="s">
        <v>2628</v>
      </c>
    </row>
    <row r="15" spans="1:20" ht="10.95" customHeight="1" x14ac:dyDescent="0.3">
      <c r="A15" s="21"/>
      <c r="B15" s="5" t="s">
        <v>2608</v>
      </c>
      <c r="C15" s="3" t="s">
        <v>287</v>
      </c>
      <c r="D15" s="4"/>
      <c r="E15" s="4"/>
      <c r="F15" s="4"/>
      <c r="G15" s="4"/>
      <c r="H15" s="4"/>
      <c r="I15" s="4"/>
      <c r="J15" s="4"/>
      <c r="K15" s="4"/>
      <c r="L15" s="4"/>
      <c r="M15" s="4"/>
      <c r="N15" s="4"/>
      <c r="O15" s="4"/>
      <c r="P15" s="4"/>
      <c r="Q15" s="10"/>
      <c r="R15" s="10"/>
      <c r="S15" s="10"/>
      <c r="T15" s="7" t="s">
        <v>2630</v>
      </c>
    </row>
    <row r="16" spans="1:20" ht="10.95" customHeight="1" x14ac:dyDescent="0.3">
      <c r="A16" s="21"/>
      <c r="B16" s="5" t="s">
        <v>2609</v>
      </c>
      <c r="C16" s="3" t="s">
        <v>37</v>
      </c>
      <c r="D16" s="4"/>
      <c r="E16" s="4"/>
      <c r="F16" s="4"/>
      <c r="G16" s="4"/>
      <c r="H16" s="4"/>
      <c r="I16" s="4"/>
      <c r="J16" s="4"/>
      <c r="K16" s="4"/>
      <c r="L16" s="4"/>
      <c r="M16" s="4"/>
      <c r="N16" s="4"/>
      <c r="O16" s="4"/>
      <c r="P16" s="10"/>
      <c r="Q16" s="10"/>
      <c r="R16" s="10"/>
      <c r="S16" s="10"/>
      <c r="T16" s="7" t="s">
        <v>2631</v>
      </c>
    </row>
    <row r="17" spans="1:20" ht="10.95" customHeight="1" x14ac:dyDescent="0.3">
      <c r="A17" s="21"/>
      <c r="B17" s="5" t="s">
        <v>2610</v>
      </c>
      <c r="C17" s="3" t="s">
        <v>39</v>
      </c>
      <c r="D17" s="4"/>
      <c r="E17" s="4"/>
      <c r="F17" s="4"/>
      <c r="G17" s="4"/>
      <c r="H17" s="4"/>
      <c r="I17" s="4"/>
      <c r="J17" s="4"/>
      <c r="K17" s="4"/>
      <c r="L17" s="4"/>
      <c r="M17" s="4"/>
      <c r="N17" s="4"/>
      <c r="O17" s="10"/>
      <c r="P17" s="10"/>
      <c r="Q17" s="10"/>
      <c r="R17" s="10"/>
      <c r="S17" s="10"/>
      <c r="T17" s="7" t="s">
        <v>2633</v>
      </c>
    </row>
    <row r="18" spans="1:20" ht="10.95" customHeight="1" x14ac:dyDescent="0.3">
      <c r="A18" s="21"/>
      <c r="B18" s="5" t="s">
        <v>2611</v>
      </c>
      <c r="C18" s="3" t="s">
        <v>322</v>
      </c>
      <c r="D18" s="4"/>
      <c r="E18" s="4"/>
      <c r="F18" s="4"/>
      <c r="G18" s="4"/>
      <c r="H18" s="4"/>
      <c r="I18" s="4"/>
      <c r="J18" s="4"/>
      <c r="K18" s="4"/>
      <c r="L18" s="4"/>
      <c r="M18" s="4"/>
      <c r="N18" s="10"/>
      <c r="O18" s="10"/>
      <c r="P18" s="10"/>
      <c r="Q18" s="10"/>
      <c r="R18" s="10"/>
      <c r="S18" s="10"/>
      <c r="T18" s="7" t="s">
        <v>2632</v>
      </c>
    </row>
    <row r="19" spans="1:20" ht="10.95" customHeight="1" x14ac:dyDescent="0.3">
      <c r="A19" s="21"/>
      <c r="B19" s="5" t="s">
        <v>2612</v>
      </c>
      <c r="C19" s="3" t="s">
        <v>41</v>
      </c>
      <c r="D19" s="4"/>
      <c r="E19" s="4"/>
      <c r="F19" s="4"/>
      <c r="G19" s="4"/>
      <c r="H19" s="4"/>
      <c r="I19" s="4"/>
      <c r="J19" s="4"/>
      <c r="K19" s="4"/>
      <c r="L19" s="4"/>
      <c r="M19" s="10"/>
      <c r="N19" s="10"/>
      <c r="O19" s="10"/>
      <c r="P19" s="10"/>
      <c r="Q19" s="10"/>
      <c r="R19" s="10"/>
      <c r="S19" s="10"/>
      <c r="T19" s="7" t="s">
        <v>2634</v>
      </c>
    </row>
    <row r="20" spans="1:20" ht="10.95" customHeight="1" x14ac:dyDescent="0.3">
      <c r="A20" s="21"/>
      <c r="B20" s="5" t="s">
        <v>2613</v>
      </c>
      <c r="C20" s="3" t="s">
        <v>292</v>
      </c>
      <c r="D20" s="4"/>
      <c r="E20" s="4"/>
      <c r="F20" s="4"/>
      <c r="G20" s="4"/>
      <c r="H20" s="4"/>
      <c r="I20" s="4"/>
      <c r="J20" s="4"/>
      <c r="K20" s="4"/>
      <c r="L20" s="10"/>
      <c r="M20" s="10"/>
      <c r="N20" s="10"/>
      <c r="O20" s="10"/>
      <c r="P20" s="10"/>
      <c r="Q20" s="10"/>
      <c r="R20" s="10"/>
      <c r="S20" s="10"/>
      <c r="T20" s="7" t="s">
        <v>2635</v>
      </c>
    </row>
    <row r="21" spans="1:20" ht="10.95" customHeight="1" x14ac:dyDescent="0.3">
      <c r="A21" s="21"/>
      <c r="B21" s="5" t="s">
        <v>2614</v>
      </c>
      <c r="C21" s="3" t="s">
        <v>43</v>
      </c>
      <c r="D21" s="4"/>
      <c r="E21" s="4"/>
      <c r="F21" s="4"/>
      <c r="G21" s="4"/>
      <c r="H21" s="4"/>
      <c r="I21" s="4"/>
      <c r="J21" s="4"/>
      <c r="K21" s="10"/>
      <c r="L21" s="10"/>
      <c r="M21" s="10"/>
      <c r="N21" s="10"/>
      <c r="O21" s="10"/>
      <c r="P21" s="10"/>
      <c r="Q21" s="10"/>
      <c r="R21" s="10"/>
      <c r="S21" s="10"/>
      <c r="T21" s="7" t="s">
        <v>2622</v>
      </c>
    </row>
    <row r="22" spans="1:20" ht="10.95" customHeight="1" x14ac:dyDescent="0.3">
      <c r="A22" s="21"/>
      <c r="B22" s="5" t="s">
        <v>2615</v>
      </c>
      <c r="C22" s="3" t="s">
        <v>45</v>
      </c>
      <c r="D22" s="4"/>
      <c r="E22" s="4"/>
      <c r="F22" s="4"/>
      <c r="G22" s="4"/>
      <c r="H22" s="4"/>
      <c r="I22" s="4"/>
      <c r="J22" s="10"/>
      <c r="K22" s="10"/>
      <c r="L22" s="10"/>
      <c r="M22" s="10"/>
      <c r="N22" s="10"/>
      <c r="O22" s="10"/>
      <c r="P22" s="10"/>
      <c r="Q22" s="10"/>
      <c r="R22" s="10"/>
      <c r="S22" s="10"/>
      <c r="T22" s="7" t="s">
        <v>2621</v>
      </c>
    </row>
    <row r="23" spans="1:20" ht="10.95" customHeight="1" x14ac:dyDescent="0.3">
      <c r="A23" s="21"/>
      <c r="B23" s="5" t="s">
        <v>2616</v>
      </c>
      <c r="C23" s="3" t="s">
        <v>47</v>
      </c>
      <c r="D23" s="4"/>
      <c r="E23" s="4"/>
      <c r="F23" s="4"/>
      <c r="G23" s="4"/>
      <c r="H23" s="4"/>
      <c r="I23" s="10"/>
      <c r="J23" s="10"/>
      <c r="K23" s="10"/>
      <c r="L23" s="10"/>
      <c r="M23" s="10"/>
      <c r="N23" s="10"/>
      <c r="O23" s="10"/>
      <c r="P23" s="10"/>
      <c r="Q23" s="10"/>
      <c r="R23" s="10"/>
      <c r="S23" s="10"/>
      <c r="T23" s="7" t="s">
        <v>2623</v>
      </c>
    </row>
    <row r="24" spans="1:20" ht="10.95" customHeight="1" x14ac:dyDescent="0.3">
      <c r="A24" s="21"/>
      <c r="B24" s="5" t="s">
        <v>2617</v>
      </c>
      <c r="C24" s="3" t="s">
        <v>49</v>
      </c>
      <c r="D24" s="4"/>
      <c r="E24" s="4"/>
      <c r="F24" s="4"/>
      <c r="G24" s="4"/>
      <c r="H24" s="10"/>
      <c r="I24" s="10"/>
      <c r="J24" s="10"/>
      <c r="K24" s="10"/>
      <c r="L24" s="10"/>
      <c r="M24" s="10"/>
      <c r="N24" s="10"/>
      <c r="O24" s="10"/>
      <c r="P24" s="10"/>
      <c r="Q24" s="10"/>
      <c r="R24" s="10"/>
      <c r="S24" s="10"/>
      <c r="T24" s="7" t="s">
        <v>2624</v>
      </c>
    </row>
    <row r="25" spans="1:20" ht="10.95" customHeight="1" x14ac:dyDescent="0.3">
      <c r="A25" s="21"/>
      <c r="B25" s="5" t="s">
        <v>2618</v>
      </c>
      <c r="C25" s="3" t="s">
        <v>441</v>
      </c>
      <c r="D25" s="4"/>
      <c r="E25" s="4"/>
      <c r="F25" s="4"/>
      <c r="G25" s="10"/>
      <c r="H25" s="10"/>
      <c r="I25" s="10"/>
      <c r="J25" s="10"/>
      <c r="K25" s="10"/>
      <c r="L25" s="10"/>
      <c r="M25" s="10"/>
      <c r="N25" s="10"/>
      <c r="O25" s="10"/>
      <c r="P25" s="10"/>
      <c r="Q25" s="10"/>
      <c r="R25" s="10"/>
      <c r="S25" s="10"/>
      <c r="T25" s="7" t="s">
        <v>2626</v>
      </c>
    </row>
    <row r="26" spans="1:20" ht="10.95" customHeight="1" x14ac:dyDescent="0.3">
      <c r="A26" s="21"/>
      <c r="B26" s="5" t="s">
        <v>2619</v>
      </c>
      <c r="C26" s="3" t="s">
        <v>443</v>
      </c>
      <c r="D26" s="4"/>
      <c r="E26" s="4"/>
      <c r="F26" s="10"/>
      <c r="G26" s="10"/>
      <c r="H26" s="10"/>
      <c r="I26" s="10"/>
      <c r="J26" s="10"/>
      <c r="K26" s="10"/>
      <c r="L26" s="10"/>
      <c r="M26" s="10"/>
      <c r="N26" s="10"/>
      <c r="O26" s="10"/>
      <c r="P26" s="10"/>
      <c r="Q26" s="10"/>
      <c r="R26" s="10"/>
      <c r="S26" s="10"/>
      <c r="T26" s="7" t="s">
        <v>2625</v>
      </c>
    </row>
    <row r="27" spans="1:20" ht="10.95" customHeight="1" x14ac:dyDescent="0.3">
      <c r="A27" s="21"/>
      <c r="B27" s="5" t="s">
        <v>2620</v>
      </c>
      <c r="C27" s="3" t="s">
        <v>59</v>
      </c>
      <c r="D27" s="4"/>
      <c r="E27" s="10"/>
      <c r="F27" s="10"/>
      <c r="G27" s="10"/>
      <c r="H27" s="10"/>
      <c r="I27" s="10"/>
      <c r="J27" s="10"/>
      <c r="K27" s="10"/>
      <c r="L27" s="10"/>
      <c r="M27" s="10"/>
      <c r="N27" s="10"/>
      <c r="O27" s="10"/>
      <c r="P27" s="10"/>
      <c r="Q27" s="10"/>
      <c r="R27" s="10"/>
      <c r="S27" s="10"/>
      <c r="T27" s="7" t="s">
        <v>2000</v>
      </c>
    </row>
    <row r="28" spans="1:20" ht="10.95" customHeight="1" x14ac:dyDescent="0.3">
      <c r="C28" s="7" t="s">
        <v>2872</v>
      </c>
      <c r="D28" s="7" t="s">
        <v>411</v>
      </c>
      <c r="E28" s="7" t="s">
        <v>410</v>
      </c>
      <c r="F28" s="7" t="s">
        <v>412</v>
      </c>
      <c r="G28" s="7" t="s">
        <v>413</v>
      </c>
      <c r="H28" s="7" t="s">
        <v>1581</v>
      </c>
      <c r="I28" s="7" t="s">
        <v>1583</v>
      </c>
      <c r="J28" s="7" t="s">
        <v>1582</v>
      </c>
      <c r="K28" s="7" t="s">
        <v>1585</v>
      </c>
      <c r="L28" s="7" t="s">
        <v>1588</v>
      </c>
      <c r="M28" s="7" t="s">
        <v>1590</v>
      </c>
      <c r="N28" s="7" t="s">
        <v>1589</v>
      </c>
      <c r="O28" s="7" t="s">
        <v>1591</v>
      </c>
      <c r="P28" s="7" t="s">
        <v>1592</v>
      </c>
      <c r="Q28" s="7" t="s">
        <v>1594</v>
      </c>
      <c r="R28" s="7" t="s">
        <v>1593</v>
      </c>
      <c r="S28" s="7" t="s">
        <v>2873</v>
      </c>
    </row>
  </sheetData>
  <mergeCells count="8">
    <mergeCell ref="T10:T11"/>
    <mergeCell ref="E1:E2"/>
    <mergeCell ref="G1:G2"/>
    <mergeCell ref="D1:D2"/>
    <mergeCell ref="A12:A27"/>
    <mergeCell ref="C1:C2"/>
    <mergeCell ref="D9:S9"/>
    <mergeCell ref="F1:F2"/>
  </mergeCells>
  <dataValidations count="1">
    <dataValidation type="list" allowBlank="1" showErrorMessage="1" errorTitle="Error" error="Data is of incorrect type!" sqref="B3:B7" xr:uid="{00000000-0002-0000-7200-000000000000}">
      <formula1>#REF!</formula1>
    </dataValidation>
  </dataValidations>
  <hyperlinks>
    <hyperlink ref="A1" location="'Table of Contents'!A1" display="IR.19.02.01.05 - Gross Reported but not Settled Claims (RBNS) - Development year (absolute amount)" xr:uid="{00000000-0004-0000-7200-000000000000}"/>
  </hyperlinks>
  <pageMargins left="0.7" right="0.7" top="0.75" bottom="0.75" header="0.3" footer="0.3"/>
  <pageSetup firstPageNumber="0" orientation="portrait"/>
  <drawing r:id="rId1"/>
  <legacyDrawing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pageSetUpPr autoPageBreaks="0"/>
  </sheetPr>
  <dimension ref="A1:G27"/>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2945</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732</v>
      </c>
      <c r="B3" s="9"/>
      <c r="C3" s="6"/>
      <c r="D3" s="6"/>
      <c r="E3" s="6"/>
      <c r="F3" s="6"/>
      <c r="G3" s="6"/>
    </row>
    <row r="4" spans="1:7" ht="10.95" customHeight="1" x14ac:dyDescent="0.3">
      <c r="A4" s="2" t="s">
        <v>2867</v>
      </c>
      <c r="B4" s="9"/>
      <c r="C4" s="6"/>
      <c r="D4" s="6"/>
      <c r="E4" s="6"/>
      <c r="F4" s="7" t="s">
        <v>2939</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D9" s="2" t="s">
        <v>2885</v>
      </c>
      <c r="E9" s="22" t="s">
        <v>2872</v>
      </c>
      <c r="F9" s="22" t="s">
        <v>2580</v>
      </c>
    </row>
    <row r="10" spans="1:7" ht="10.95" customHeight="1" x14ac:dyDescent="0.3">
      <c r="D10" s="3" t="s">
        <v>1542</v>
      </c>
      <c r="E10" s="23"/>
      <c r="F10" s="23"/>
    </row>
    <row r="11" spans="1:7" ht="10.95" customHeight="1" x14ac:dyDescent="0.3">
      <c r="A11" s="20" t="s">
        <v>2938</v>
      </c>
      <c r="B11" s="5" t="s">
        <v>2871</v>
      </c>
      <c r="C11" s="3" t="s">
        <v>282</v>
      </c>
      <c r="D11" s="4"/>
      <c r="E11" s="7" t="s">
        <v>2873</v>
      </c>
      <c r="F11" s="7" t="s">
        <v>2627</v>
      </c>
    </row>
    <row r="12" spans="1:7" ht="10.95" customHeight="1" x14ac:dyDescent="0.3">
      <c r="A12" s="21"/>
      <c r="B12" s="5" t="s">
        <v>2606</v>
      </c>
      <c r="C12" s="3" t="s">
        <v>284</v>
      </c>
      <c r="D12" s="4"/>
      <c r="E12" s="7" t="s">
        <v>1593</v>
      </c>
      <c r="F12" s="7" t="s">
        <v>2629</v>
      </c>
    </row>
    <row r="13" spans="1:7" ht="10.95" customHeight="1" x14ac:dyDescent="0.3">
      <c r="A13" s="21"/>
      <c r="B13" s="5" t="s">
        <v>2607</v>
      </c>
      <c r="C13" s="3" t="s">
        <v>19</v>
      </c>
      <c r="D13" s="4"/>
      <c r="E13" s="7" t="s">
        <v>1594</v>
      </c>
      <c r="F13" s="7" t="s">
        <v>2628</v>
      </c>
    </row>
    <row r="14" spans="1:7" ht="10.95" customHeight="1" x14ac:dyDescent="0.3">
      <c r="A14" s="21"/>
      <c r="B14" s="5" t="s">
        <v>2608</v>
      </c>
      <c r="C14" s="3" t="s">
        <v>287</v>
      </c>
      <c r="D14" s="4"/>
      <c r="E14" s="7" t="s">
        <v>1592</v>
      </c>
      <c r="F14" s="7" t="s">
        <v>2630</v>
      </c>
    </row>
    <row r="15" spans="1:7" ht="10.95" customHeight="1" x14ac:dyDescent="0.3">
      <c r="A15" s="21"/>
      <c r="B15" s="5" t="s">
        <v>2609</v>
      </c>
      <c r="C15" s="3" t="s">
        <v>37</v>
      </c>
      <c r="D15" s="4"/>
      <c r="E15" s="7" t="s">
        <v>1591</v>
      </c>
      <c r="F15" s="7" t="s">
        <v>2631</v>
      </c>
    </row>
    <row r="16" spans="1:7" ht="10.95" customHeight="1" x14ac:dyDescent="0.3">
      <c r="A16" s="21"/>
      <c r="B16" s="5" t="s">
        <v>2610</v>
      </c>
      <c r="C16" s="3" t="s">
        <v>39</v>
      </c>
      <c r="D16" s="4"/>
      <c r="E16" s="7" t="s">
        <v>1589</v>
      </c>
      <c r="F16" s="7" t="s">
        <v>2633</v>
      </c>
    </row>
    <row r="17" spans="1:6" ht="10.95" customHeight="1" x14ac:dyDescent="0.3">
      <c r="A17" s="21"/>
      <c r="B17" s="5" t="s">
        <v>2611</v>
      </c>
      <c r="C17" s="3" t="s">
        <v>322</v>
      </c>
      <c r="D17" s="4"/>
      <c r="E17" s="7" t="s">
        <v>1590</v>
      </c>
      <c r="F17" s="7" t="s">
        <v>2632</v>
      </c>
    </row>
    <row r="18" spans="1:6" ht="10.95" customHeight="1" x14ac:dyDescent="0.3">
      <c r="A18" s="21"/>
      <c r="B18" s="5" t="s">
        <v>2612</v>
      </c>
      <c r="C18" s="3" t="s">
        <v>41</v>
      </c>
      <c r="D18" s="4"/>
      <c r="E18" s="7" t="s">
        <v>1588</v>
      </c>
      <c r="F18" s="7" t="s">
        <v>2634</v>
      </c>
    </row>
    <row r="19" spans="1:6" ht="10.95" customHeight="1" x14ac:dyDescent="0.3">
      <c r="A19" s="21"/>
      <c r="B19" s="5" t="s">
        <v>2613</v>
      </c>
      <c r="C19" s="3" t="s">
        <v>292</v>
      </c>
      <c r="D19" s="4"/>
      <c r="E19" s="7" t="s">
        <v>1585</v>
      </c>
      <c r="F19" s="7" t="s">
        <v>2635</v>
      </c>
    </row>
    <row r="20" spans="1:6" ht="10.95" customHeight="1" x14ac:dyDescent="0.3">
      <c r="A20" s="21"/>
      <c r="B20" s="5" t="s">
        <v>2614</v>
      </c>
      <c r="C20" s="3" t="s">
        <v>43</v>
      </c>
      <c r="D20" s="4"/>
      <c r="E20" s="7" t="s">
        <v>1582</v>
      </c>
      <c r="F20" s="7" t="s">
        <v>2622</v>
      </c>
    </row>
    <row r="21" spans="1:6" ht="10.95" customHeight="1" x14ac:dyDescent="0.3">
      <c r="A21" s="21"/>
      <c r="B21" s="5" t="s">
        <v>2615</v>
      </c>
      <c r="C21" s="3" t="s">
        <v>45</v>
      </c>
      <c r="D21" s="4"/>
      <c r="E21" s="7" t="s">
        <v>1583</v>
      </c>
      <c r="F21" s="7" t="s">
        <v>2621</v>
      </c>
    </row>
    <row r="22" spans="1:6" ht="10.95" customHeight="1" x14ac:dyDescent="0.3">
      <c r="A22" s="21"/>
      <c r="B22" s="5" t="s">
        <v>2616</v>
      </c>
      <c r="C22" s="3" t="s">
        <v>47</v>
      </c>
      <c r="D22" s="4"/>
      <c r="E22" s="7" t="s">
        <v>1581</v>
      </c>
      <c r="F22" s="7" t="s">
        <v>2623</v>
      </c>
    </row>
    <row r="23" spans="1:6" ht="10.95" customHeight="1" x14ac:dyDescent="0.3">
      <c r="A23" s="21"/>
      <c r="B23" s="5" t="s">
        <v>2617</v>
      </c>
      <c r="C23" s="3" t="s">
        <v>49</v>
      </c>
      <c r="D23" s="4"/>
      <c r="E23" s="7" t="s">
        <v>413</v>
      </c>
      <c r="F23" s="7" t="s">
        <v>2624</v>
      </c>
    </row>
    <row r="24" spans="1:6" ht="10.95" customHeight="1" x14ac:dyDescent="0.3">
      <c r="A24" s="21"/>
      <c r="B24" s="5" t="s">
        <v>2618</v>
      </c>
      <c r="C24" s="3" t="s">
        <v>441</v>
      </c>
      <c r="D24" s="4"/>
      <c r="E24" s="7" t="s">
        <v>412</v>
      </c>
      <c r="F24" s="7" t="s">
        <v>2626</v>
      </c>
    </row>
    <row r="25" spans="1:6" ht="10.95" customHeight="1" x14ac:dyDescent="0.3">
      <c r="A25" s="21"/>
      <c r="B25" s="5" t="s">
        <v>2619</v>
      </c>
      <c r="C25" s="3" t="s">
        <v>443</v>
      </c>
      <c r="D25" s="4"/>
      <c r="E25" s="7" t="s">
        <v>410</v>
      </c>
      <c r="F25" s="7" t="s">
        <v>2625</v>
      </c>
    </row>
    <row r="26" spans="1:6" ht="10.95" customHeight="1" x14ac:dyDescent="0.3">
      <c r="A26" s="21"/>
      <c r="B26" s="5" t="s">
        <v>2620</v>
      </c>
      <c r="C26" s="3" t="s">
        <v>59</v>
      </c>
      <c r="D26" s="4"/>
      <c r="E26" s="7" t="s">
        <v>411</v>
      </c>
      <c r="F26" s="7" t="s">
        <v>2000</v>
      </c>
    </row>
    <row r="27" spans="1:6" ht="10.95" customHeight="1" x14ac:dyDescent="0.3">
      <c r="A27" s="20" t="s">
        <v>2444</v>
      </c>
      <c r="B27" s="21"/>
      <c r="C27" s="8" t="s">
        <v>446</v>
      </c>
      <c r="D27" s="4"/>
      <c r="E27" s="6"/>
      <c r="F27" s="6"/>
    </row>
  </sheetData>
  <mergeCells count="9">
    <mergeCell ref="A27:B27"/>
    <mergeCell ref="F1:F2"/>
    <mergeCell ref="E9:E10"/>
    <mergeCell ref="G1:G2"/>
    <mergeCell ref="A11:A26"/>
    <mergeCell ref="C1:C2"/>
    <mergeCell ref="F9:F10"/>
    <mergeCell ref="D1:D2"/>
    <mergeCell ref="E1:E2"/>
  </mergeCells>
  <dataValidations count="1">
    <dataValidation type="list" allowBlank="1" showErrorMessage="1" errorTitle="Error" error="Data is of incorrect type!" sqref="B3:B7" xr:uid="{00000000-0002-0000-7300-000000000000}">
      <formula1>#REF!</formula1>
    </dataValidation>
  </dataValidations>
  <hyperlinks>
    <hyperlink ref="A1" location="'Table of Contents'!A1" display="IR.19.02.01.06 - Gross Reported but not Settled Claims (RBNS) - Current year" xr:uid="{00000000-0004-0000-7300-000000000000}"/>
  </hyperlinks>
  <pageMargins left="0.7" right="0.7" top="0.75" bottom="0.75" header="0.3" footer="0.3"/>
  <pageSetup firstPageNumber="0" orientation="portrait"/>
  <drawing r:id="rId1"/>
  <legacyDrawing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pageSetUpPr autoPageBreaks="0"/>
  </sheetPr>
  <dimension ref="A1:G30"/>
  <sheetViews>
    <sheetView showGridLines="0" workbookViewId="0">
      <pane xSplit="3" ySplit="10" topLeftCell="D11" activePane="bottomRight" state="frozen"/>
      <selection pane="topRight" activeCell="D1" sqref="D1"/>
      <selection pane="bottomLeft" activeCell="A11" sqref="A11"/>
      <selection pane="bottomRight" activeCell="D11" sqref="D11"/>
    </sheetView>
  </sheetViews>
  <sheetFormatPr defaultRowHeight="14.4" x14ac:dyDescent="0.3"/>
  <cols>
    <col min="1" max="7" width="15" customWidth="1"/>
  </cols>
  <sheetData>
    <row r="1" spans="1:7" ht="10.95" customHeight="1" x14ac:dyDescent="0.3">
      <c r="A1" s="1" t="s">
        <v>2946</v>
      </c>
      <c r="C1" s="22" t="s">
        <v>607</v>
      </c>
      <c r="D1" s="22" t="s">
        <v>2645</v>
      </c>
      <c r="E1" s="22" t="s">
        <v>2581</v>
      </c>
      <c r="F1" s="22" t="s">
        <v>515</v>
      </c>
      <c r="G1" s="22" t="s">
        <v>2582</v>
      </c>
    </row>
    <row r="2" spans="1:7" x14ac:dyDescent="0.3">
      <c r="C2" s="23"/>
      <c r="D2" s="23"/>
      <c r="E2" s="23"/>
      <c r="F2" s="23"/>
      <c r="G2" s="23"/>
    </row>
    <row r="3" spans="1:7" ht="10.050000000000001" customHeight="1" x14ac:dyDescent="0.3">
      <c r="A3" s="2" t="s">
        <v>583</v>
      </c>
      <c r="B3" s="9"/>
      <c r="C3" s="6"/>
      <c r="D3" s="6"/>
      <c r="E3" s="6"/>
      <c r="F3" s="6"/>
      <c r="G3" s="6"/>
    </row>
    <row r="4" spans="1:7" ht="10.95" customHeight="1" x14ac:dyDescent="0.3">
      <c r="A4" s="2" t="s">
        <v>2867</v>
      </c>
      <c r="B4" s="9"/>
      <c r="C4" s="6"/>
      <c r="D4" s="6"/>
      <c r="E4" s="6"/>
      <c r="F4" s="7" t="s">
        <v>2939</v>
      </c>
      <c r="G4" s="6"/>
    </row>
    <row r="5" spans="1:7" ht="10.95" customHeight="1" x14ac:dyDescent="0.3">
      <c r="A5" s="2" t="s">
        <v>2562</v>
      </c>
      <c r="B5" s="9"/>
      <c r="C5" s="6"/>
      <c r="D5" s="6"/>
      <c r="E5" s="7" t="s">
        <v>2584</v>
      </c>
      <c r="F5" s="6"/>
      <c r="G5" s="6"/>
    </row>
    <row r="6" spans="1:7" ht="10.95" customHeight="1" x14ac:dyDescent="0.3">
      <c r="A6" s="2" t="s">
        <v>2571</v>
      </c>
      <c r="B6" s="9"/>
      <c r="C6" s="6"/>
      <c r="D6" s="6"/>
      <c r="E6" s="6"/>
      <c r="F6" s="6"/>
      <c r="G6" s="7" t="s">
        <v>2583</v>
      </c>
    </row>
    <row r="7" spans="1:7" ht="10.95" customHeight="1" x14ac:dyDescent="0.3">
      <c r="A7" s="2" t="s">
        <v>2587</v>
      </c>
      <c r="B7" s="9"/>
      <c r="C7" s="6"/>
      <c r="D7" s="7" t="s">
        <v>2646</v>
      </c>
      <c r="E7" s="6"/>
      <c r="F7" s="6"/>
      <c r="G7" s="6"/>
    </row>
    <row r="9" spans="1:7" ht="10.95" customHeight="1" x14ac:dyDescent="0.3">
      <c r="D9" s="2" t="s">
        <v>2947</v>
      </c>
      <c r="E9" s="2" t="s">
        <v>2928</v>
      </c>
      <c r="F9" s="22" t="s">
        <v>2872</v>
      </c>
      <c r="G9" s="22" t="s">
        <v>2580</v>
      </c>
    </row>
    <row r="10" spans="1:7" ht="10.95" customHeight="1" x14ac:dyDescent="0.3">
      <c r="D10" s="3" t="s">
        <v>1544</v>
      </c>
      <c r="E10" s="3" t="s">
        <v>1546</v>
      </c>
      <c r="F10" s="23"/>
      <c r="G10" s="23"/>
    </row>
    <row r="11" spans="1:7" ht="10.95" customHeight="1" x14ac:dyDescent="0.3">
      <c r="A11" s="20" t="s">
        <v>2938</v>
      </c>
      <c r="B11" s="5" t="s">
        <v>2871</v>
      </c>
      <c r="C11" s="3" t="s">
        <v>282</v>
      </c>
      <c r="D11" s="10"/>
      <c r="E11" s="10"/>
      <c r="F11" s="7" t="s">
        <v>2873</v>
      </c>
      <c r="G11" s="7" t="s">
        <v>2627</v>
      </c>
    </row>
    <row r="12" spans="1:7" ht="10.95" customHeight="1" x14ac:dyDescent="0.3">
      <c r="A12" s="21"/>
      <c r="B12" s="5" t="s">
        <v>2606</v>
      </c>
      <c r="C12" s="3" t="s">
        <v>284</v>
      </c>
      <c r="D12" s="4"/>
      <c r="E12" s="4"/>
      <c r="F12" s="7" t="s">
        <v>1593</v>
      </c>
      <c r="G12" s="7" t="s">
        <v>2629</v>
      </c>
    </row>
    <row r="13" spans="1:7" ht="10.95" customHeight="1" x14ac:dyDescent="0.3">
      <c r="A13" s="21"/>
      <c r="B13" s="5" t="s">
        <v>2607</v>
      </c>
      <c r="C13" s="3" t="s">
        <v>19</v>
      </c>
      <c r="D13" s="4"/>
      <c r="E13" s="4"/>
      <c r="F13" s="7" t="s">
        <v>1594</v>
      </c>
      <c r="G13" s="7" t="s">
        <v>2628</v>
      </c>
    </row>
    <row r="14" spans="1:7" ht="10.95" customHeight="1" x14ac:dyDescent="0.3">
      <c r="A14" s="21"/>
      <c r="B14" s="5" t="s">
        <v>2608</v>
      </c>
      <c r="C14" s="3" t="s">
        <v>287</v>
      </c>
      <c r="D14" s="4"/>
      <c r="E14" s="4"/>
      <c r="F14" s="7" t="s">
        <v>1592</v>
      </c>
      <c r="G14" s="7" t="s">
        <v>2630</v>
      </c>
    </row>
    <row r="15" spans="1:7" ht="10.95" customHeight="1" x14ac:dyDescent="0.3">
      <c r="A15" s="21"/>
      <c r="B15" s="5" t="s">
        <v>2609</v>
      </c>
      <c r="C15" s="3" t="s">
        <v>37</v>
      </c>
      <c r="D15" s="4"/>
      <c r="E15" s="4"/>
      <c r="F15" s="7" t="s">
        <v>1591</v>
      </c>
      <c r="G15" s="7" t="s">
        <v>2631</v>
      </c>
    </row>
    <row r="16" spans="1:7" ht="10.95" customHeight="1" x14ac:dyDescent="0.3">
      <c r="A16" s="21"/>
      <c r="B16" s="5" t="s">
        <v>2610</v>
      </c>
      <c r="C16" s="3" t="s">
        <v>39</v>
      </c>
      <c r="D16" s="4"/>
      <c r="E16" s="4"/>
      <c r="F16" s="7" t="s">
        <v>1589</v>
      </c>
      <c r="G16" s="7" t="s">
        <v>2633</v>
      </c>
    </row>
    <row r="17" spans="1:7" ht="10.95" customHeight="1" x14ac:dyDescent="0.3">
      <c r="A17" s="21"/>
      <c r="B17" s="5" t="s">
        <v>2611</v>
      </c>
      <c r="C17" s="3" t="s">
        <v>322</v>
      </c>
      <c r="D17" s="4"/>
      <c r="E17" s="4"/>
      <c r="F17" s="7" t="s">
        <v>1590</v>
      </c>
      <c r="G17" s="7" t="s">
        <v>2632</v>
      </c>
    </row>
    <row r="18" spans="1:7" ht="10.95" customHeight="1" x14ac:dyDescent="0.3">
      <c r="A18" s="21"/>
      <c r="B18" s="5" t="s">
        <v>2612</v>
      </c>
      <c r="C18" s="3" t="s">
        <v>41</v>
      </c>
      <c r="D18" s="4"/>
      <c r="E18" s="4"/>
      <c r="F18" s="7" t="s">
        <v>1588</v>
      </c>
      <c r="G18" s="7" t="s">
        <v>2634</v>
      </c>
    </row>
    <row r="19" spans="1:7" ht="10.95" customHeight="1" x14ac:dyDescent="0.3">
      <c r="A19" s="21"/>
      <c r="B19" s="5" t="s">
        <v>2613</v>
      </c>
      <c r="C19" s="3" t="s">
        <v>292</v>
      </c>
      <c r="D19" s="4"/>
      <c r="E19" s="4"/>
      <c r="F19" s="7" t="s">
        <v>1585</v>
      </c>
      <c r="G19" s="7" t="s">
        <v>2635</v>
      </c>
    </row>
    <row r="20" spans="1:7" ht="10.95" customHeight="1" x14ac:dyDescent="0.3">
      <c r="A20" s="21"/>
      <c r="B20" s="5" t="s">
        <v>2614</v>
      </c>
      <c r="C20" s="3" t="s">
        <v>43</v>
      </c>
      <c r="D20" s="4"/>
      <c r="E20" s="4"/>
      <c r="F20" s="7" t="s">
        <v>1582</v>
      </c>
      <c r="G20" s="7" t="s">
        <v>2622</v>
      </c>
    </row>
    <row r="21" spans="1:7" ht="10.95" customHeight="1" x14ac:dyDescent="0.3">
      <c r="A21" s="21"/>
      <c r="B21" s="5" t="s">
        <v>2615</v>
      </c>
      <c r="C21" s="3" t="s">
        <v>45</v>
      </c>
      <c r="D21" s="4"/>
      <c r="E21" s="4"/>
      <c r="F21" s="7" t="s">
        <v>1583</v>
      </c>
      <c r="G21" s="7" t="s">
        <v>2621</v>
      </c>
    </row>
    <row r="22" spans="1:7" ht="10.95" customHeight="1" x14ac:dyDescent="0.3">
      <c r="A22" s="21"/>
      <c r="B22" s="5" t="s">
        <v>2616</v>
      </c>
      <c r="C22" s="3" t="s">
        <v>47</v>
      </c>
      <c r="D22" s="4"/>
      <c r="E22" s="4"/>
      <c r="F22" s="7" t="s">
        <v>1581</v>
      </c>
      <c r="G22" s="7" t="s">
        <v>2623</v>
      </c>
    </row>
    <row r="23" spans="1:7" ht="10.95" customHeight="1" x14ac:dyDescent="0.3">
      <c r="A23" s="21"/>
      <c r="B23" s="5" t="s">
        <v>2617</v>
      </c>
      <c r="C23" s="3" t="s">
        <v>49</v>
      </c>
      <c r="D23" s="4"/>
      <c r="E23" s="4"/>
      <c r="F23" s="7" t="s">
        <v>413</v>
      </c>
      <c r="G23" s="7" t="s">
        <v>2624</v>
      </c>
    </row>
    <row r="24" spans="1:7" ht="10.95" customHeight="1" x14ac:dyDescent="0.3">
      <c r="A24" s="21"/>
      <c r="B24" s="5" t="s">
        <v>2618</v>
      </c>
      <c r="C24" s="3" t="s">
        <v>441</v>
      </c>
      <c r="D24" s="4"/>
      <c r="E24" s="4"/>
      <c r="F24" s="7" t="s">
        <v>412</v>
      </c>
      <c r="G24" s="7" t="s">
        <v>2626</v>
      </c>
    </row>
    <row r="25" spans="1:7" ht="10.95" customHeight="1" x14ac:dyDescent="0.3">
      <c r="A25" s="21"/>
      <c r="B25" s="5" t="s">
        <v>2619</v>
      </c>
      <c r="C25" s="3" t="s">
        <v>443</v>
      </c>
      <c r="D25" s="4"/>
      <c r="E25" s="4"/>
      <c r="F25" s="7" t="s">
        <v>410</v>
      </c>
      <c r="G25" s="7" t="s">
        <v>2625</v>
      </c>
    </row>
    <row r="26" spans="1:7" ht="10.95" customHeight="1" x14ac:dyDescent="0.3">
      <c r="A26" s="21"/>
      <c r="B26" s="5" t="s">
        <v>2620</v>
      </c>
      <c r="C26" s="3" t="s">
        <v>59</v>
      </c>
      <c r="D26" s="4"/>
      <c r="E26" s="4"/>
      <c r="F26" s="7" t="s">
        <v>411</v>
      </c>
      <c r="G26" s="7" t="s">
        <v>2000</v>
      </c>
    </row>
    <row r="27" spans="1:7" ht="10.95" customHeight="1" x14ac:dyDescent="0.3">
      <c r="C27" s="7" t="s">
        <v>146</v>
      </c>
      <c r="D27" s="7" t="s">
        <v>2929</v>
      </c>
      <c r="E27" s="7" t="s">
        <v>2930</v>
      </c>
    </row>
    <row r="28" spans="1:7" ht="10.95" customHeight="1" x14ac:dyDescent="0.3">
      <c r="C28" s="7" t="s">
        <v>382</v>
      </c>
      <c r="D28" s="7" t="s">
        <v>406</v>
      </c>
      <c r="E28" s="6"/>
    </row>
    <row r="29" spans="1:7" ht="10.95" customHeight="1" x14ac:dyDescent="0.3">
      <c r="C29" s="7" t="s">
        <v>383</v>
      </c>
      <c r="D29" s="7" t="s">
        <v>747</v>
      </c>
      <c r="E29" s="7" t="s">
        <v>747</v>
      </c>
    </row>
    <row r="30" spans="1:7" ht="10.95" customHeight="1" x14ac:dyDescent="0.3">
      <c r="C30" s="7" t="s">
        <v>385</v>
      </c>
      <c r="D30" s="7" t="s">
        <v>393</v>
      </c>
      <c r="E30" s="7" t="s">
        <v>393</v>
      </c>
    </row>
  </sheetData>
  <mergeCells count="8">
    <mergeCell ref="A11:A26"/>
    <mergeCell ref="F1:F2"/>
    <mergeCell ref="G9:G10"/>
    <mergeCell ref="G1:G2"/>
    <mergeCell ref="F9:F10"/>
    <mergeCell ref="C1:C2"/>
    <mergeCell ref="D1:D2"/>
    <mergeCell ref="E1:E2"/>
  </mergeCells>
  <dataValidations count="1">
    <dataValidation type="list" allowBlank="1" showErrorMessage="1" errorTitle="Error" error="Data is of incorrect type!" sqref="B3:B7" xr:uid="{00000000-0002-0000-7400-000000000000}">
      <formula1>#REF!</formula1>
    </dataValidation>
  </dataValidations>
  <hyperlinks>
    <hyperlink ref="A1" location="'Table of Contents'!A1" display="IR.19.02.01.22 - Gross estimated ultimate premium (absolute amount)" xr:uid="{00000000-0004-0000-7400-000000000000}"/>
  </hyperlinks>
  <pageMargins left="0.7" right="0.7" top="0.75" bottom="0.75" header="0.3" footer="0.3"/>
  <pageSetup firstPageNumber="0" orientation="portrait"/>
  <drawing r:id="rId1"/>
  <legacyDrawing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pageSetUpPr autoPageBreaks="0"/>
  </sheetPr>
  <dimension ref="A1:W32"/>
  <sheetViews>
    <sheetView showGridLines="0" workbookViewId="0">
      <pane xSplit="2" ySplit="11" topLeftCell="C12" activePane="bottomRight" state="frozen"/>
      <selection pane="topRight" activeCell="C1" sqref="C1"/>
      <selection pane="bottomLeft" activeCell="A12" sqref="A12"/>
      <selection pane="bottomRight" activeCell="C12" sqref="C12"/>
    </sheetView>
  </sheetViews>
  <sheetFormatPr defaultRowHeight="14.4" x14ac:dyDescent="0.3"/>
  <cols>
    <col min="1" max="23" width="15" customWidth="1"/>
  </cols>
  <sheetData>
    <row r="1" spans="1:23" ht="10.95" customHeight="1" x14ac:dyDescent="0.3">
      <c r="A1" s="1" t="s">
        <v>2948</v>
      </c>
      <c r="C1" s="22" t="s">
        <v>607</v>
      </c>
      <c r="D1" s="22" t="s">
        <v>2581</v>
      </c>
      <c r="E1" s="22" t="s">
        <v>515</v>
      </c>
    </row>
    <row r="2" spans="1:23" x14ac:dyDescent="0.3">
      <c r="C2" s="23"/>
      <c r="D2" s="23"/>
      <c r="E2" s="23"/>
    </row>
    <row r="3" spans="1:23" ht="10.050000000000001" customHeight="1" x14ac:dyDescent="0.3">
      <c r="A3" s="2" t="s">
        <v>583</v>
      </c>
      <c r="B3" s="9"/>
      <c r="C3" s="6"/>
      <c r="D3" s="6"/>
      <c r="E3" s="6"/>
    </row>
    <row r="4" spans="1:23" ht="10.95" customHeight="1" x14ac:dyDescent="0.3">
      <c r="A4" s="2" t="s">
        <v>2867</v>
      </c>
      <c r="B4" s="9"/>
      <c r="C4" s="6"/>
      <c r="D4" s="6"/>
      <c r="E4" s="7" t="s">
        <v>2585</v>
      </c>
    </row>
    <row r="5" spans="1:23" ht="10.95" customHeight="1" x14ac:dyDescent="0.3">
      <c r="A5" s="2" t="s">
        <v>2949</v>
      </c>
      <c r="B5" s="9"/>
      <c r="C5" s="6"/>
      <c r="D5" s="7" t="s">
        <v>2584</v>
      </c>
      <c r="E5" s="6"/>
    </row>
    <row r="7" spans="1:23" ht="10.95" customHeight="1" x14ac:dyDescent="0.3">
      <c r="C7" s="28" t="s">
        <v>2950</v>
      </c>
      <c r="D7" s="21"/>
      <c r="E7" s="21"/>
      <c r="F7" s="21"/>
      <c r="G7" s="21"/>
      <c r="H7" s="21"/>
      <c r="I7" s="21"/>
      <c r="J7" s="21"/>
      <c r="K7" s="21"/>
      <c r="L7" s="28" t="s">
        <v>2962</v>
      </c>
      <c r="M7" s="21"/>
      <c r="N7" s="21"/>
      <c r="O7" s="21"/>
      <c r="P7" s="21"/>
      <c r="Q7" s="21"/>
      <c r="R7" s="28" t="s">
        <v>2963</v>
      </c>
      <c r="S7" s="21"/>
      <c r="T7" s="21"/>
      <c r="U7" s="21"/>
      <c r="V7" s="21"/>
    </row>
    <row r="8" spans="1:23" ht="10.95" customHeight="1" x14ac:dyDescent="0.3">
      <c r="C8" s="28" t="s">
        <v>2951</v>
      </c>
      <c r="D8" s="21"/>
      <c r="E8" s="21"/>
      <c r="F8" s="21"/>
      <c r="G8" s="28" t="s">
        <v>2956</v>
      </c>
      <c r="H8" s="21"/>
      <c r="I8" s="21"/>
      <c r="J8" s="21"/>
      <c r="K8" s="21"/>
      <c r="L8" s="28" t="s">
        <v>2951</v>
      </c>
      <c r="M8" s="21"/>
      <c r="N8" s="21"/>
      <c r="O8" s="28" t="s">
        <v>2956</v>
      </c>
      <c r="P8" s="21"/>
      <c r="Q8" s="21"/>
      <c r="R8" s="28" t="s">
        <v>2951</v>
      </c>
      <c r="S8" s="21"/>
      <c r="T8" s="21"/>
      <c r="U8" s="28" t="s">
        <v>2956</v>
      </c>
      <c r="V8" s="21"/>
    </row>
    <row r="9" spans="1:23" ht="10.95" customHeight="1" x14ac:dyDescent="0.3">
      <c r="C9" s="28" t="s">
        <v>2952</v>
      </c>
      <c r="D9" s="28" t="s">
        <v>2953</v>
      </c>
      <c r="E9" s="28" t="s">
        <v>2954</v>
      </c>
      <c r="F9" s="28" t="s">
        <v>2955</v>
      </c>
      <c r="G9" s="28" t="s">
        <v>2957</v>
      </c>
      <c r="H9" s="21"/>
      <c r="I9" s="21"/>
      <c r="J9" s="28" t="s">
        <v>2959</v>
      </c>
      <c r="K9" s="21"/>
      <c r="L9" s="28" t="s">
        <v>2952</v>
      </c>
      <c r="M9" s="28" t="s">
        <v>2954</v>
      </c>
      <c r="N9" s="28" t="s">
        <v>2955</v>
      </c>
      <c r="O9" s="28" t="s">
        <v>2957</v>
      </c>
      <c r="P9" s="21"/>
      <c r="Q9" s="2" t="s">
        <v>2959</v>
      </c>
      <c r="R9" s="28" t="s">
        <v>2952</v>
      </c>
      <c r="S9" s="28" t="s">
        <v>2954</v>
      </c>
      <c r="T9" s="28" t="s">
        <v>2955</v>
      </c>
      <c r="U9" s="28" t="s">
        <v>2958</v>
      </c>
      <c r="V9" s="28" t="s">
        <v>2954</v>
      </c>
    </row>
    <row r="10" spans="1:23" ht="10.95" customHeight="1" x14ac:dyDescent="0.3">
      <c r="C10" s="21"/>
      <c r="D10" s="21"/>
      <c r="E10" s="21"/>
      <c r="F10" s="21"/>
      <c r="G10" s="2" t="s">
        <v>2958</v>
      </c>
      <c r="H10" s="2" t="s">
        <v>2953</v>
      </c>
      <c r="I10" s="2" t="s">
        <v>2954</v>
      </c>
      <c r="J10" s="2" t="s">
        <v>2960</v>
      </c>
      <c r="K10" s="2" t="s">
        <v>2961</v>
      </c>
      <c r="L10" s="21"/>
      <c r="M10" s="21"/>
      <c r="N10" s="21"/>
      <c r="O10" s="2" t="s">
        <v>2958</v>
      </c>
      <c r="P10" s="2" t="s">
        <v>2954</v>
      </c>
      <c r="Q10" s="2" t="s">
        <v>2960</v>
      </c>
      <c r="R10" s="21"/>
      <c r="S10" s="21"/>
      <c r="T10" s="21"/>
      <c r="U10" s="21"/>
      <c r="V10" s="21"/>
      <c r="W10" s="22" t="s">
        <v>2580</v>
      </c>
    </row>
    <row r="11" spans="1:23" ht="10.95" customHeight="1" x14ac:dyDescent="0.3">
      <c r="C11" s="3" t="s">
        <v>357</v>
      </c>
      <c r="D11" s="3" t="s">
        <v>359</v>
      </c>
      <c r="E11" s="3" t="s">
        <v>361</v>
      </c>
      <c r="F11" s="3" t="s">
        <v>331</v>
      </c>
      <c r="G11" s="3" t="s">
        <v>333</v>
      </c>
      <c r="H11" s="3" t="s">
        <v>335</v>
      </c>
      <c r="I11" s="3" t="s">
        <v>337</v>
      </c>
      <c r="J11" s="3" t="s">
        <v>629</v>
      </c>
      <c r="K11" s="3" t="s">
        <v>631</v>
      </c>
      <c r="L11" s="3" t="s">
        <v>633</v>
      </c>
      <c r="M11" s="3" t="s">
        <v>345</v>
      </c>
      <c r="N11" s="3" t="s">
        <v>856</v>
      </c>
      <c r="O11" s="3" t="s">
        <v>761</v>
      </c>
      <c r="P11" s="3" t="s">
        <v>866</v>
      </c>
      <c r="Q11" s="3" t="s">
        <v>870</v>
      </c>
      <c r="R11" s="3" t="s">
        <v>874</v>
      </c>
      <c r="S11" s="3" t="s">
        <v>876</v>
      </c>
      <c r="T11" s="3" t="s">
        <v>880</v>
      </c>
      <c r="U11" s="3" t="s">
        <v>882</v>
      </c>
      <c r="V11" s="3" t="s">
        <v>884</v>
      </c>
      <c r="W11" s="23"/>
    </row>
    <row r="12" spans="1:23" ht="10.95" customHeight="1" x14ac:dyDescent="0.3">
      <c r="A12" s="5" t="s">
        <v>2605</v>
      </c>
      <c r="B12" s="3" t="s">
        <v>5</v>
      </c>
      <c r="C12" s="4"/>
      <c r="D12" s="4"/>
      <c r="E12" s="4"/>
      <c r="F12" s="4"/>
      <c r="G12" s="4"/>
      <c r="H12" s="4"/>
      <c r="I12" s="4"/>
      <c r="J12" s="4"/>
      <c r="K12" s="4"/>
      <c r="L12" s="4"/>
      <c r="M12" s="4"/>
      <c r="N12" s="4"/>
      <c r="O12" s="4"/>
      <c r="P12" s="4"/>
      <c r="Q12" s="4"/>
      <c r="R12" s="4"/>
      <c r="S12" s="4"/>
      <c r="T12" s="4"/>
      <c r="U12" s="4"/>
      <c r="V12" s="4"/>
      <c r="W12" s="7" t="s">
        <v>2627</v>
      </c>
    </row>
    <row r="13" spans="1:23" ht="10.95" customHeight="1" x14ac:dyDescent="0.3">
      <c r="A13" s="5" t="s">
        <v>2606</v>
      </c>
      <c r="B13" s="3" t="s">
        <v>7</v>
      </c>
      <c r="C13" s="4"/>
      <c r="D13" s="4"/>
      <c r="E13" s="4"/>
      <c r="F13" s="4"/>
      <c r="G13" s="4"/>
      <c r="H13" s="4"/>
      <c r="I13" s="4"/>
      <c r="J13" s="4"/>
      <c r="K13" s="4"/>
      <c r="L13" s="4"/>
      <c r="M13" s="4"/>
      <c r="N13" s="4"/>
      <c r="O13" s="4"/>
      <c r="P13" s="4"/>
      <c r="Q13" s="4"/>
      <c r="R13" s="4"/>
      <c r="S13" s="4"/>
      <c r="T13" s="4"/>
      <c r="U13" s="4"/>
      <c r="V13" s="4"/>
      <c r="W13" s="7" t="s">
        <v>2629</v>
      </c>
    </row>
    <row r="14" spans="1:23" ht="10.95" customHeight="1" x14ac:dyDescent="0.3">
      <c r="A14" s="5" t="s">
        <v>2607</v>
      </c>
      <c r="B14" s="3" t="s">
        <v>9</v>
      </c>
      <c r="C14" s="4"/>
      <c r="D14" s="4"/>
      <c r="E14" s="4"/>
      <c r="F14" s="4"/>
      <c r="G14" s="4"/>
      <c r="H14" s="4"/>
      <c r="I14" s="4"/>
      <c r="J14" s="4"/>
      <c r="K14" s="4"/>
      <c r="L14" s="4"/>
      <c r="M14" s="4"/>
      <c r="N14" s="4"/>
      <c r="O14" s="4"/>
      <c r="P14" s="4"/>
      <c r="Q14" s="4"/>
      <c r="R14" s="4"/>
      <c r="S14" s="4"/>
      <c r="T14" s="4"/>
      <c r="U14" s="4"/>
      <c r="V14" s="4"/>
      <c r="W14" s="7" t="s">
        <v>2628</v>
      </c>
    </row>
    <row r="15" spans="1:23" ht="10.95" customHeight="1" x14ac:dyDescent="0.3">
      <c r="A15" s="5" t="s">
        <v>2608</v>
      </c>
      <c r="B15" s="3" t="s">
        <v>11</v>
      </c>
      <c r="C15" s="4"/>
      <c r="D15" s="4"/>
      <c r="E15" s="4"/>
      <c r="F15" s="4"/>
      <c r="G15" s="4"/>
      <c r="H15" s="4"/>
      <c r="I15" s="4"/>
      <c r="J15" s="4"/>
      <c r="K15" s="4"/>
      <c r="L15" s="4"/>
      <c r="M15" s="4"/>
      <c r="N15" s="4"/>
      <c r="O15" s="4"/>
      <c r="P15" s="4"/>
      <c r="Q15" s="4"/>
      <c r="R15" s="4"/>
      <c r="S15" s="4"/>
      <c r="T15" s="4"/>
      <c r="U15" s="4"/>
      <c r="V15" s="4"/>
      <c r="W15" s="7" t="s">
        <v>2630</v>
      </c>
    </row>
    <row r="16" spans="1:23" ht="10.95" customHeight="1" x14ac:dyDescent="0.3">
      <c r="A16" s="5" t="s">
        <v>2609</v>
      </c>
      <c r="B16" s="3" t="s">
        <v>261</v>
      </c>
      <c r="C16" s="4"/>
      <c r="D16" s="4"/>
      <c r="E16" s="4"/>
      <c r="F16" s="4"/>
      <c r="G16" s="4"/>
      <c r="H16" s="4"/>
      <c r="I16" s="4"/>
      <c r="J16" s="4"/>
      <c r="K16" s="4"/>
      <c r="L16" s="4"/>
      <c r="M16" s="4"/>
      <c r="N16" s="4"/>
      <c r="O16" s="4"/>
      <c r="P16" s="4"/>
      <c r="Q16" s="4"/>
      <c r="R16" s="4"/>
      <c r="S16" s="4"/>
      <c r="T16" s="4"/>
      <c r="U16" s="4"/>
      <c r="V16" s="4"/>
      <c r="W16" s="7" t="s">
        <v>2631</v>
      </c>
    </row>
    <row r="17" spans="1:23" ht="10.95" customHeight="1" x14ac:dyDescent="0.3">
      <c r="A17" s="5" t="s">
        <v>2610</v>
      </c>
      <c r="B17" s="3" t="s">
        <v>13</v>
      </c>
      <c r="C17" s="4"/>
      <c r="D17" s="4"/>
      <c r="E17" s="4"/>
      <c r="F17" s="4"/>
      <c r="G17" s="4"/>
      <c r="H17" s="4"/>
      <c r="I17" s="4"/>
      <c r="J17" s="4"/>
      <c r="K17" s="4"/>
      <c r="L17" s="4"/>
      <c r="M17" s="4"/>
      <c r="N17" s="4"/>
      <c r="O17" s="4"/>
      <c r="P17" s="4"/>
      <c r="Q17" s="4"/>
      <c r="R17" s="4"/>
      <c r="S17" s="4"/>
      <c r="T17" s="4"/>
      <c r="U17" s="4"/>
      <c r="V17" s="4"/>
      <c r="W17" s="7" t="s">
        <v>2633</v>
      </c>
    </row>
    <row r="18" spans="1:23" ht="10.95" customHeight="1" x14ac:dyDescent="0.3">
      <c r="A18" s="5" t="s">
        <v>2611</v>
      </c>
      <c r="B18" s="3" t="s">
        <v>15</v>
      </c>
      <c r="C18" s="4"/>
      <c r="D18" s="4"/>
      <c r="E18" s="4"/>
      <c r="F18" s="4"/>
      <c r="G18" s="4"/>
      <c r="H18" s="4"/>
      <c r="I18" s="4"/>
      <c r="J18" s="4"/>
      <c r="K18" s="4"/>
      <c r="L18" s="4"/>
      <c r="M18" s="4"/>
      <c r="N18" s="4"/>
      <c r="O18" s="4"/>
      <c r="P18" s="4"/>
      <c r="Q18" s="4"/>
      <c r="R18" s="4"/>
      <c r="S18" s="4"/>
      <c r="T18" s="4"/>
      <c r="U18" s="4"/>
      <c r="V18" s="4"/>
      <c r="W18" s="7" t="s">
        <v>2632</v>
      </c>
    </row>
    <row r="19" spans="1:23" ht="10.95" customHeight="1" x14ac:dyDescent="0.3">
      <c r="A19" s="5" t="s">
        <v>2612</v>
      </c>
      <c r="B19" s="3" t="s">
        <v>17</v>
      </c>
      <c r="C19" s="4"/>
      <c r="D19" s="4"/>
      <c r="E19" s="4"/>
      <c r="F19" s="4"/>
      <c r="G19" s="4"/>
      <c r="H19" s="4"/>
      <c r="I19" s="4"/>
      <c r="J19" s="4"/>
      <c r="K19" s="4"/>
      <c r="L19" s="4"/>
      <c r="M19" s="4"/>
      <c r="N19" s="4"/>
      <c r="O19" s="4"/>
      <c r="P19" s="4"/>
      <c r="Q19" s="4"/>
      <c r="R19" s="4"/>
      <c r="S19" s="4"/>
      <c r="T19" s="4"/>
      <c r="U19" s="4"/>
      <c r="V19" s="4"/>
      <c r="W19" s="7" t="s">
        <v>2634</v>
      </c>
    </row>
    <row r="20" spans="1:23" ht="10.95" customHeight="1" x14ac:dyDescent="0.3">
      <c r="A20" s="5" t="s">
        <v>2613</v>
      </c>
      <c r="B20" s="3" t="s">
        <v>280</v>
      </c>
      <c r="C20" s="4"/>
      <c r="D20" s="4"/>
      <c r="E20" s="4"/>
      <c r="F20" s="4"/>
      <c r="G20" s="4"/>
      <c r="H20" s="4"/>
      <c r="I20" s="4"/>
      <c r="J20" s="4"/>
      <c r="K20" s="4"/>
      <c r="L20" s="4"/>
      <c r="M20" s="4"/>
      <c r="N20" s="4"/>
      <c r="O20" s="4"/>
      <c r="P20" s="4"/>
      <c r="Q20" s="4"/>
      <c r="R20" s="4"/>
      <c r="S20" s="4"/>
      <c r="T20" s="4"/>
      <c r="U20" s="4"/>
      <c r="V20" s="4"/>
      <c r="W20" s="7" t="s">
        <v>2635</v>
      </c>
    </row>
    <row r="21" spans="1:23" ht="10.95" customHeight="1" x14ac:dyDescent="0.3">
      <c r="A21" s="5" t="s">
        <v>2614</v>
      </c>
      <c r="B21" s="3" t="s">
        <v>282</v>
      </c>
      <c r="C21" s="4"/>
      <c r="D21" s="4"/>
      <c r="E21" s="4"/>
      <c r="F21" s="4"/>
      <c r="G21" s="4"/>
      <c r="H21" s="4"/>
      <c r="I21" s="4"/>
      <c r="J21" s="4"/>
      <c r="K21" s="4"/>
      <c r="L21" s="4"/>
      <c r="M21" s="4"/>
      <c r="N21" s="4"/>
      <c r="O21" s="4"/>
      <c r="P21" s="4"/>
      <c r="Q21" s="4"/>
      <c r="R21" s="4"/>
      <c r="S21" s="4"/>
      <c r="T21" s="4"/>
      <c r="U21" s="4"/>
      <c r="V21" s="4"/>
      <c r="W21" s="7" t="s">
        <v>2622</v>
      </c>
    </row>
    <row r="22" spans="1:23" ht="10.95" customHeight="1" x14ac:dyDescent="0.3">
      <c r="A22" s="5" t="s">
        <v>2615</v>
      </c>
      <c r="B22" s="3" t="s">
        <v>284</v>
      </c>
      <c r="C22" s="4"/>
      <c r="D22" s="4"/>
      <c r="E22" s="4"/>
      <c r="F22" s="4"/>
      <c r="G22" s="4"/>
      <c r="H22" s="4"/>
      <c r="I22" s="4"/>
      <c r="J22" s="4"/>
      <c r="K22" s="4"/>
      <c r="L22" s="4"/>
      <c r="M22" s="4"/>
      <c r="N22" s="4"/>
      <c r="O22" s="4"/>
      <c r="P22" s="4"/>
      <c r="Q22" s="4"/>
      <c r="R22" s="4"/>
      <c r="S22" s="4"/>
      <c r="T22" s="4"/>
      <c r="U22" s="4"/>
      <c r="V22" s="4"/>
      <c r="W22" s="7" t="s">
        <v>2621</v>
      </c>
    </row>
    <row r="23" spans="1:23" ht="10.95" customHeight="1" x14ac:dyDescent="0.3">
      <c r="A23" s="5" t="s">
        <v>2616</v>
      </c>
      <c r="B23" s="3" t="s">
        <v>19</v>
      </c>
      <c r="C23" s="4"/>
      <c r="D23" s="4"/>
      <c r="E23" s="4"/>
      <c r="F23" s="4"/>
      <c r="G23" s="4"/>
      <c r="H23" s="4"/>
      <c r="I23" s="4"/>
      <c r="J23" s="4"/>
      <c r="K23" s="4"/>
      <c r="L23" s="4"/>
      <c r="M23" s="4"/>
      <c r="N23" s="4"/>
      <c r="O23" s="4"/>
      <c r="P23" s="4"/>
      <c r="Q23" s="4"/>
      <c r="R23" s="4"/>
      <c r="S23" s="4"/>
      <c r="T23" s="4"/>
      <c r="U23" s="4"/>
      <c r="V23" s="4"/>
      <c r="W23" s="7" t="s">
        <v>2623</v>
      </c>
    </row>
    <row r="24" spans="1:23" ht="10.95" customHeight="1" x14ac:dyDescent="0.3">
      <c r="A24" s="5" t="s">
        <v>2617</v>
      </c>
      <c r="B24" s="3" t="s">
        <v>287</v>
      </c>
      <c r="C24" s="4"/>
      <c r="D24" s="4"/>
      <c r="E24" s="4"/>
      <c r="F24" s="4"/>
      <c r="G24" s="4"/>
      <c r="H24" s="4"/>
      <c r="I24" s="4"/>
      <c r="J24" s="4"/>
      <c r="K24" s="4"/>
      <c r="L24" s="4"/>
      <c r="M24" s="4"/>
      <c r="N24" s="4"/>
      <c r="O24" s="4"/>
      <c r="P24" s="4"/>
      <c r="Q24" s="4"/>
      <c r="R24" s="4"/>
      <c r="S24" s="4"/>
      <c r="T24" s="4"/>
      <c r="U24" s="4"/>
      <c r="V24" s="4"/>
      <c r="W24" s="7" t="s">
        <v>2624</v>
      </c>
    </row>
    <row r="25" spans="1:23" ht="10.95" customHeight="1" x14ac:dyDescent="0.3">
      <c r="A25" s="5" t="s">
        <v>2618</v>
      </c>
      <c r="B25" s="3" t="s">
        <v>37</v>
      </c>
      <c r="C25" s="4"/>
      <c r="D25" s="4"/>
      <c r="E25" s="4"/>
      <c r="F25" s="4"/>
      <c r="G25" s="4"/>
      <c r="H25" s="4"/>
      <c r="I25" s="4"/>
      <c r="J25" s="4"/>
      <c r="K25" s="4"/>
      <c r="L25" s="4"/>
      <c r="M25" s="4"/>
      <c r="N25" s="4"/>
      <c r="O25" s="4"/>
      <c r="P25" s="4"/>
      <c r="Q25" s="4"/>
      <c r="R25" s="4"/>
      <c r="S25" s="4"/>
      <c r="T25" s="4"/>
      <c r="U25" s="4"/>
      <c r="V25" s="4"/>
      <c r="W25" s="7" t="s">
        <v>2626</v>
      </c>
    </row>
    <row r="26" spans="1:23" ht="10.95" customHeight="1" x14ac:dyDescent="0.3">
      <c r="A26" s="5" t="s">
        <v>2619</v>
      </c>
      <c r="B26" s="3" t="s">
        <v>39</v>
      </c>
      <c r="C26" s="4"/>
      <c r="D26" s="4"/>
      <c r="E26" s="4"/>
      <c r="F26" s="4"/>
      <c r="G26" s="4"/>
      <c r="H26" s="4"/>
      <c r="I26" s="4"/>
      <c r="J26" s="4"/>
      <c r="K26" s="4"/>
      <c r="L26" s="4"/>
      <c r="M26" s="4"/>
      <c r="N26" s="4"/>
      <c r="O26" s="4"/>
      <c r="P26" s="4"/>
      <c r="Q26" s="4"/>
      <c r="R26" s="4"/>
      <c r="S26" s="4"/>
      <c r="T26" s="4"/>
      <c r="U26" s="4"/>
      <c r="V26" s="4"/>
      <c r="W26" s="7" t="s">
        <v>2625</v>
      </c>
    </row>
    <row r="27" spans="1:23" ht="10.95" customHeight="1" x14ac:dyDescent="0.3">
      <c r="A27" s="5" t="s">
        <v>2964</v>
      </c>
      <c r="B27" s="3" t="s">
        <v>322</v>
      </c>
      <c r="C27" s="4"/>
      <c r="D27" s="4"/>
      <c r="E27" s="4"/>
      <c r="F27" s="4"/>
      <c r="G27" s="4"/>
      <c r="H27" s="4"/>
      <c r="I27" s="4"/>
      <c r="J27" s="4"/>
      <c r="K27" s="4"/>
      <c r="L27" s="4"/>
      <c r="M27" s="4"/>
      <c r="N27" s="4"/>
      <c r="O27" s="4"/>
      <c r="P27" s="4"/>
      <c r="Q27" s="4"/>
      <c r="R27" s="4"/>
      <c r="S27" s="4"/>
      <c r="T27" s="4"/>
      <c r="U27" s="4"/>
      <c r="V27" s="4"/>
      <c r="W27" s="7" t="s">
        <v>2965</v>
      </c>
    </row>
    <row r="28" spans="1:23" ht="10.95" customHeight="1" x14ac:dyDescent="0.3">
      <c r="A28" s="5" t="s">
        <v>2620</v>
      </c>
      <c r="B28" s="3" t="s">
        <v>41</v>
      </c>
      <c r="C28" s="10"/>
      <c r="D28" s="10"/>
      <c r="E28" s="10"/>
      <c r="F28" s="10"/>
      <c r="G28" s="10"/>
      <c r="H28" s="10"/>
      <c r="I28" s="10"/>
      <c r="J28" s="10"/>
      <c r="K28" s="10"/>
      <c r="L28" s="4"/>
      <c r="M28" s="4"/>
      <c r="N28" s="4"/>
      <c r="O28" s="4"/>
      <c r="P28" s="4"/>
      <c r="Q28" s="4"/>
      <c r="R28" s="10"/>
      <c r="S28" s="10"/>
      <c r="T28" s="10"/>
      <c r="U28" s="10"/>
      <c r="V28" s="10"/>
      <c r="W28" s="7" t="s">
        <v>2000</v>
      </c>
    </row>
    <row r="29" spans="1:23" ht="10.95" customHeight="1" x14ac:dyDescent="0.3">
      <c r="A29" s="5" t="s">
        <v>2444</v>
      </c>
      <c r="B29" s="3" t="s">
        <v>292</v>
      </c>
      <c r="C29" s="10"/>
      <c r="D29" s="10"/>
      <c r="E29" s="10"/>
      <c r="F29" s="10"/>
      <c r="G29" s="10"/>
      <c r="H29" s="10"/>
      <c r="I29" s="10"/>
      <c r="J29" s="10"/>
      <c r="K29" s="10"/>
      <c r="L29" s="4"/>
      <c r="M29" s="4"/>
      <c r="N29" s="4"/>
      <c r="O29" s="4"/>
      <c r="P29" s="4"/>
      <c r="Q29" s="4"/>
      <c r="R29" s="10"/>
      <c r="S29" s="10"/>
      <c r="T29" s="10"/>
      <c r="U29" s="10"/>
      <c r="V29" s="10"/>
      <c r="W29" s="6"/>
    </row>
    <row r="30" spans="1:23" ht="10.95" customHeight="1" x14ac:dyDescent="0.3">
      <c r="B30" s="7" t="s">
        <v>146</v>
      </c>
      <c r="C30" s="7" t="s">
        <v>2966</v>
      </c>
      <c r="D30" s="7" t="s">
        <v>2975</v>
      </c>
      <c r="E30" s="7" t="s">
        <v>2974</v>
      </c>
      <c r="F30" s="7" t="s">
        <v>2975</v>
      </c>
      <c r="G30" s="7" t="s">
        <v>2967</v>
      </c>
      <c r="H30" s="7" t="s">
        <v>2983</v>
      </c>
      <c r="I30" s="7" t="s">
        <v>2976</v>
      </c>
      <c r="J30" s="7" t="s">
        <v>2968</v>
      </c>
      <c r="K30" s="7" t="s">
        <v>2984</v>
      </c>
      <c r="L30" s="7" t="s">
        <v>2969</v>
      </c>
      <c r="M30" s="7" t="s">
        <v>2977</v>
      </c>
      <c r="N30" s="7" t="s">
        <v>2978</v>
      </c>
      <c r="O30" s="7" t="s">
        <v>2970</v>
      </c>
      <c r="P30" s="7" t="s">
        <v>2979</v>
      </c>
      <c r="Q30" s="7" t="s">
        <v>2971</v>
      </c>
      <c r="R30" s="7" t="s">
        <v>2972</v>
      </c>
      <c r="S30" s="7" t="s">
        <v>2980</v>
      </c>
      <c r="T30" s="7" t="s">
        <v>2981</v>
      </c>
      <c r="U30" s="7" t="s">
        <v>2973</v>
      </c>
      <c r="V30" s="7" t="s">
        <v>2982</v>
      </c>
    </row>
    <row r="31" spans="1:23" ht="10.95" customHeight="1" x14ac:dyDescent="0.3">
      <c r="B31" s="7" t="s">
        <v>1073</v>
      </c>
      <c r="C31" s="6"/>
      <c r="D31" s="7" t="s">
        <v>1120</v>
      </c>
      <c r="E31" s="6"/>
      <c r="F31" s="6"/>
      <c r="G31" s="6"/>
      <c r="H31" s="7" t="s">
        <v>1120</v>
      </c>
      <c r="I31" s="6"/>
      <c r="J31" s="6"/>
      <c r="K31" s="7" t="s">
        <v>1120</v>
      </c>
      <c r="L31" s="6"/>
      <c r="M31" s="6"/>
      <c r="N31" s="6"/>
      <c r="O31" s="6"/>
      <c r="P31" s="6"/>
      <c r="Q31" s="6"/>
      <c r="R31" s="6"/>
      <c r="S31" s="6"/>
      <c r="T31" s="6"/>
      <c r="U31" s="6"/>
      <c r="V31" s="6"/>
    </row>
    <row r="32" spans="1:23" ht="10.95" customHeight="1" x14ac:dyDescent="0.3">
      <c r="B32" s="7" t="s">
        <v>385</v>
      </c>
      <c r="C32" s="6"/>
      <c r="D32" s="7" t="s">
        <v>393</v>
      </c>
      <c r="E32" s="7" t="s">
        <v>393</v>
      </c>
      <c r="F32" s="7" t="s">
        <v>393</v>
      </c>
      <c r="G32" s="6"/>
      <c r="H32" s="7" t="s">
        <v>393</v>
      </c>
      <c r="I32" s="7" t="s">
        <v>393</v>
      </c>
      <c r="J32" s="6"/>
      <c r="K32" s="7" t="s">
        <v>393</v>
      </c>
      <c r="L32" s="6"/>
      <c r="M32" s="7" t="s">
        <v>393</v>
      </c>
      <c r="N32" s="7" t="s">
        <v>393</v>
      </c>
      <c r="O32" s="6"/>
      <c r="P32" s="7" t="s">
        <v>393</v>
      </c>
      <c r="Q32" s="6"/>
      <c r="R32" s="6"/>
      <c r="S32" s="7" t="s">
        <v>393</v>
      </c>
      <c r="T32" s="7" t="s">
        <v>393</v>
      </c>
      <c r="U32" s="6"/>
      <c r="V32" s="7" t="s">
        <v>393</v>
      </c>
    </row>
  </sheetData>
  <mergeCells count="28">
    <mergeCell ref="W10:W11"/>
    <mergeCell ref="S9:S10"/>
    <mergeCell ref="C8:F8"/>
    <mergeCell ref="T9:T10"/>
    <mergeCell ref="R9:R10"/>
    <mergeCell ref="C1:C2"/>
    <mergeCell ref="N9:N10"/>
    <mergeCell ref="D1:D2"/>
    <mergeCell ref="E1:E2"/>
    <mergeCell ref="L9:L10"/>
    <mergeCell ref="F9:F10"/>
    <mergeCell ref="C9:C10"/>
    <mergeCell ref="R7:V7"/>
    <mergeCell ref="D9:D10"/>
    <mergeCell ref="R8:T8"/>
    <mergeCell ref="O8:Q8"/>
    <mergeCell ref="O9:P9"/>
    <mergeCell ref="L7:Q7"/>
    <mergeCell ref="M9:M10"/>
    <mergeCell ref="U8:V8"/>
    <mergeCell ref="U9:U10"/>
    <mergeCell ref="V9:V10"/>
    <mergeCell ref="L8:N8"/>
    <mergeCell ref="J9:K9"/>
    <mergeCell ref="G8:K8"/>
    <mergeCell ref="C7:K7"/>
    <mergeCell ref="G9:I9"/>
    <mergeCell ref="E9:E10"/>
  </mergeCells>
  <dataValidations count="1">
    <dataValidation type="list" allowBlank="1" showErrorMessage="1" errorTitle="Error" error="Data is of incorrect type!" sqref="B3:B5" xr:uid="{00000000-0002-0000-7500-000000000000}">
      <formula1>#REF!</formula1>
    </dataValidation>
  </dataValidations>
  <hyperlinks>
    <hyperlink ref="A1" location="'Table of Contents'!A1" display="IR.20.01.01.01 - Development of the distribution of the claim incurred" xr:uid="{00000000-0004-0000-7500-000000000000}"/>
  </hyperlinks>
  <pageMargins left="0.7" right="0.7" top="0.75" bottom="0.75" header="0.3" footer="0.3"/>
  <pageSetup firstPageNumber="0" orientation="portrait"/>
  <drawing r:id="rId1"/>
  <legacyDrawing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pageSetUpPr autoPageBreaks="0"/>
  </sheetPr>
  <dimension ref="A1:O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5" width="15" customWidth="1"/>
  </cols>
  <sheetData>
    <row r="1" spans="1:15" ht="12" customHeight="1" x14ac:dyDescent="0.3">
      <c r="A1" s="1" t="s">
        <v>2985</v>
      </c>
    </row>
    <row r="3" spans="1:15" ht="10.95" customHeight="1" x14ac:dyDescent="0.3">
      <c r="B3" s="2" t="s">
        <v>2986</v>
      </c>
      <c r="C3" s="2" t="s">
        <v>2987</v>
      </c>
      <c r="D3" s="2" t="s">
        <v>2534</v>
      </c>
      <c r="E3" s="2" t="s">
        <v>2988</v>
      </c>
      <c r="F3" s="2" t="s">
        <v>2989</v>
      </c>
      <c r="G3" s="2" t="s">
        <v>2990</v>
      </c>
      <c r="H3" s="2" t="s">
        <v>1461</v>
      </c>
      <c r="I3" s="2" t="s">
        <v>2991</v>
      </c>
      <c r="J3" s="2" t="s">
        <v>2992</v>
      </c>
      <c r="K3" s="2" t="s">
        <v>2993</v>
      </c>
      <c r="L3" s="2" t="s">
        <v>2994</v>
      </c>
      <c r="M3" s="2" t="s">
        <v>2995</v>
      </c>
      <c r="N3" s="2" t="s">
        <v>2996</v>
      </c>
      <c r="O3" s="2" t="s">
        <v>2997</v>
      </c>
    </row>
    <row r="4" spans="1:15" ht="15" customHeight="1" x14ac:dyDescent="0.3">
      <c r="A4" s="2" t="s">
        <v>2998</v>
      </c>
      <c r="B4" s="3" t="s">
        <v>357</v>
      </c>
      <c r="C4" s="3" t="s">
        <v>359</v>
      </c>
      <c r="D4" s="3" t="s">
        <v>361</v>
      </c>
      <c r="E4" s="3" t="s">
        <v>331</v>
      </c>
      <c r="F4" s="3" t="s">
        <v>333</v>
      </c>
      <c r="G4" s="3" t="s">
        <v>335</v>
      </c>
      <c r="H4" s="3" t="s">
        <v>337</v>
      </c>
      <c r="I4" s="3" t="s">
        <v>629</v>
      </c>
      <c r="J4" s="3" t="s">
        <v>631</v>
      </c>
      <c r="K4" s="3" t="s">
        <v>633</v>
      </c>
      <c r="L4" s="3" t="s">
        <v>345</v>
      </c>
      <c r="M4" s="3" t="s">
        <v>856</v>
      </c>
      <c r="N4" s="3" t="s">
        <v>761</v>
      </c>
      <c r="O4" s="3" t="s">
        <v>866</v>
      </c>
    </row>
    <row r="5" spans="1:15" ht="15" customHeight="1" x14ac:dyDescent="0.3">
      <c r="A5" s="9"/>
      <c r="B5" s="4"/>
      <c r="C5" s="4"/>
      <c r="D5" s="4"/>
      <c r="E5" s="4"/>
      <c r="F5" s="4"/>
      <c r="G5" s="4"/>
      <c r="H5" s="4"/>
      <c r="I5" s="4"/>
      <c r="J5" s="4"/>
      <c r="K5" s="4"/>
      <c r="L5" s="4"/>
      <c r="M5" s="4"/>
      <c r="N5" s="4"/>
      <c r="O5" s="4"/>
    </row>
    <row r="6" spans="1:15" ht="10.95" customHeight="1" x14ac:dyDescent="0.3">
      <c r="A6" s="7" t="s">
        <v>146</v>
      </c>
      <c r="B6" s="7" t="s">
        <v>2999</v>
      </c>
      <c r="C6" s="7" t="s">
        <v>3003</v>
      </c>
      <c r="D6" s="7" t="s">
        <v>2550</v>
      </c>
      <c r="E6" s="7" t="s">
        <v>3004</v>
      </c>
      <c r="F6" s="7" t="s">
        <v>2151</v>
      </c>
      <c r="G6" s="7" t="s">
        <v>2153</v>
      </c>
      <c r="H6" s="7" t="s">
        <v>1474</v>
      </c>
      <c r="I6" s="7" t="s">
        <v>3006</v>
      </c>
      <c r="J6" s="7" t="s">
        <v>3007</v>
      </c>
      <c r="K6" s="7" t="s">
        <v>3008</v>
      </c>
      <c r="L6" s="7" t="s">
        <v>3001</v>
      </c>
      <c r="M6" s="7" t="s">
        <v>3000</v>
      </c>
      <c r="N6" s="7" t="s">
        <v>3002</v>
      </c>
      <c r="O6" s="7" t="s">
        <v>3005</v>
      </c>
    </row>
  </sheetData>
  <hyperlinks>
    <hyperlink ref="A1" location="'Table of Contents'!A1" display="IR.21.02.01.01 - Non-life underwriting risks" xr:uid="{00000000-0004-0000-7600-000000000000}"/>
  </hyperlinks>
  <pageMargins left="0.7" right="0.7" top="0.75" bottom="0.75" header="0.3" footer="0.3"/>
  <pageSetup firstPageNumber="0" orientation="portrait"/>
  <drawing r:id="rId1"/>
  <legacyDrawing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autoPageBreaks="0"/>
  </sheetPr>
  <dimension ref="A1:Q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7" width="15" customWidth="1"/>
  </cols>
  <sheetData>
    <row r="1" spans="1:17" ht="12" customHeight="1" x14ac:dyDescent="0.3">
      <c r="A1" s="1" t="s">
        <v>3009</v>
      </c>
    </row>
    <row r="3" spans="1:17" ht="10.95" customHeight="1" x14ac:dyDescent="0.3">
      <c r="B3" s="2" t="s">
        <v>3010</v>
      </c>
      <c r="C3" s="2" t="s">
        <v>3011</v>
      </c>
      <c r="D3" s="2" t="s">
        <v>3012</v>
      </c>
      <c r="E3" s="2" t="s">
        <v>3013</v>
      </c>
      <c r="F3" s="2" t="s">
        <v>3014</v>
      </c>
      <c r="G3" s="2" t="s">
        <v>3015</v>
      </c>
      <c r="H3" s="2" t="s">
        <v>3016</v>
      </c>
      <c r="I3" s="2" t="s">
        <v>3017</v>
      </c>
      <c r="J3" s="2" t="s">
        <v>3018</v>
      </c>
      <c r="K3" s="2" t="s">
        <v>3020</v>
      </c>
      <c r="L3" s="2" t="s">
        <v>3022</v>
      </c>
      <c r="M3" s="2" t="s">
        <v>3024</v>
      </c>
      <c r="N3" s="2" t="s">
        <v>3025</v>
      </c>
      <c r="O3" s="2" t="s">
        <v>3026</v>
      </c>
      <c r="P3" s="2" t="s">
        <v>3027</v>
      </c>
      <c r="Q3" s="2" t="s">
        <v>3029</v>
      </c>
    </row>
    <row r="4" spans="1:17" ht="15" customHeight="1" x14ac:dyDescent="0.3">
      <c r="A4" s="2" t="s">
        <v>3031</v>
      </c>
      <c r="B4" s="3" t="s">
        <v>2</v>
      </c>
      <c r="C4" s="3" t="s">
        <v>361</v>
      </c>
      <c r="D4" s="3" t="s">
        <v>331</v>
      </c>
      <c r="E4" s="3" t="s">
        <v>337</v>
      </c>
      <c r="F4" s="3" t="s">
        <v>629</v>
      </c>
      <c r="G4" s="3" t="s">
        <v>631</v>
      </c>
      <c r="H4" s="3" t="s">
        <v>633</v>
      </c>
      <c r="I4" s="3" t="s">
        <v>345</v>
      </c>
      <c r="J4" s="3" t="s">
        <v>3019</v>
      </c>
      <c r="K4" s="3" t="s">
        <v>3021</v>
      </c>
      <c r="L4" s="3" t="s">
        <v>3023</v>
      </c>
      <c r="M4" s="3" t="s">
        <v>856</v>
      </c>
      <c r="N4" s="3" t="s">
        <v>761</v>
      </c>
      <c r="O4" s="3" t="s">
        <v>862</v>
      </c>
      <c r="P4" s="3" t="s">
        <v>3028</v>
      </c>
      <c r="Q4" s="3" t="s">
        <v>3030</v>
      </c>
    </row>
    <row r="5" spans="1:17" ht="15" customHeight="1" x14ac:dyDescent="0.3">
      <c r="A5" s="9"/>
      <c r="B5" s="4"/>
      <c r="C5" s="4"/>
      <c r="D5" s="4"/>
      <c r="E5" s="4"/>
      <c r="F5" s="4"/>
      <c r="G5" s="4"/>
      <c r="H5" s="4"/>
      <c r="I5" s="4"/>
      <c r="J5" s="4"/>
      <c r="K5" s="4"/>
      <c r="L5" s="4"/>
      <c r="M5" s="4"/>
      <c r="N5" s="4"/>
      <c r="O5" s="4"/>
      <c r="P5" s="4"/>
      <c r="Q5" s="4"/>
    </row>
    <row r="6" spans="1:17" ht="10.95" customHeight="1" x14ac:dyDescent="0.3">
      <c r="A6" s="7" t="s">
        <v>146</v>
      </c>
      <c r="B6" s="7" t="s">
        <v>3036</v>
      </c>
      <c r="C6" s="7" t="s">
        <v>3035</v>
      </c>
      <c r="D6" s="7" t="s">
        <v>3038</v>
      </c>
      <c r="E6" s="7" t="s">
        <v>3006</v>
      </c>
      <c r="F6" s="7" t="s">
        <v>3043</v>
      </c>
      <c r="G6" s="7" t="s">
        <v>3042</v>
      </c>
      <c r="H6" s="7" t="s">
        <v>3045</v>
      </c>
      <c r="I6" s="7" t="s">
        <v>3046</v>
      </c>
      <c r="J6" s="7" t="s">
        <v>3033</v>
      </c>
      <c r="K6" s="7" t="s">
        <v>3032</v>
      </c>
      <c r="L6" s="7" t="s">
        <v>3034</v>
      </c>
      <c r="M6" s="7" t="s">
        <v>3037</v>
      </c>
      <c r="N6" s="7" t="s">
        <v>3040</v>
      </c>
      <c r="O6" s="7" t="s">
        <v>3039</v>
      </c>
      <c r="P6" s="7" t="s">
        <v>3041</v>
      </c>
      <c r="Q6" s="7" t="s">
        <v>3044</v>
      </c>
    </row>
  </sheetData>
  <hyperlinks>
    <hyperlink ref="A1" location="'Table of Contents'!A1" display="IR.21.04.01.01 - Cyber underwriting risk - risk identification" xr:uid="{00000000-0004-0000-7700-000000000000}"/>
  </hyperlinks>
  <pageMargins left="0.7" right="0.7" top="0.75" bottom="0.75" header="0.3" footer="0.3"/>
  <pageSetup firstPageNumber="0" orientation="portrait"/>
  <drawing r:id="rId1"/>
  <legacyDrawing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autoPageBreaks="0"/>
  </sheetPr>
  <dimension ref="A1:O1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3047</v>
      </c>
      <c r="C1" s="26" t="s">
        <v>607</v>
      </c>
    </row>
    <row r="2" spans="1:15" x14ac:dyDescent="0.3">
      <c r="C2" s="27"/>
    </row>
    <row r="3" spans="1:15" ht="10.050000000000001" customHeight="1" x14ac:dyDescent="0.3">
      <c r="A3" s="2" t="s">
        <v>583</v>
      </c>
      <c r="B3" s="9"/>
    </row>
    <row r="5" spans="1:15" ht="10.95" customHeight="1" x14ac:dyDescent="0.3">
      <c r="D5" s="28" t="s">
        <v>3048</v>
      </c>
      <c r="E5" s="28" t="s">
        <v>3049</v>
      </c>
      <c r="F5" s="21"/>
      <c r="G5" s="21"/>
      <c r="H5" s="21"/>
      <c r="I5" s="21"/>
      <c r="J5" s="21"/>
      <c r="K5" s="21"/>
      <c r="L5" s="21"/>
      <c r="M5" s="21"/>
    </row>
    <row r="6" spans="1:15" ht="10.95" customHeight="1" x14ac:dyDescent="0.3">
      <c r="D6" s="21"/>
      <c r="E6" s="2" t="s">
        <v>3050</v>
      </c>
      <c r="F6" s="2" t="s">
        <v>3051</v>
      </c>
      <c r="G6" s="2" t="s">
        <v>3052</v>
      </c>
      <c r="H6" s="2" t="s">
        <v>3053</v>
      </c>
      <c r="I6" s="2" t="s">
        <v>3054</v>
      </c>
      <c r="J6" s="2" t="s">
        <v>3055</v>
      </c>
      <c r="K6" s="2" t="s">
        <v>3056</v>
      </c>
      <c r="L6" s="2" t="s">
        <v>3057</v>
      </c>
      <c r="M6" s="2" t="s">
        <v>3058</v>
      </c>
      <c r="N6" s="22" t="s">
        <v>146</v>
      </c>
      <c r="O6" s="22" t="s">
        <v>1074</v>
      </c>
    </row>
    <row r="7" spans="1:15" ht="10.95" customHeight="1" x14ac:dyDescent="0.3">
      <c r="D7" s="3" t="s">
        <v>2</v>
      </c>
      <c r="E7" s="3" t="s">
        <v>357</v>
      </c>
      <c r="F7" s="3" t="s">
        <v>359</v>
      </c>
      <c r="G7" s="3" t="s">
        <v>361</v>
      </c>
      <c r="H7" s="3" t="s">
        <v>331</v>
      </c>
      <c r="I7" s="3" t="s">
        <v>333</v>
      </c>
      <c r="J7" s="3" t="s">
        <v>335</v>
      </c>
      <c r="K7" s="3" t="s">
        <v>337</v>
      </c>
      <c r="L7" s="3" t="s">
        <v>629</v>
      </c>
      <c r="M7" s="3" t="s">
        <v>631</v>
      </c>
      <c r="N7" s="23"/>
      <c r="O7" s="23"/>
    </row>
    <row r="8" spans="1:15" ht="10.95" customHeight="1" x14ac:dyDescent="0.3">
      <c r="A8" s="20" t="s">
        <v>3059</v>
      </c>
      <c r="B8" s="21"/>
      <c r="C8" s="3" t="s">
        <v>5</v>
      </c>
      <c r="D8" s="4"/>
      <c r="E8" s="4"/>
      <c r="F8" s="4"/>
      <c r="G8" s="4"/>
      <c r="H8" s="4"/>
      <c r="I8" s="4"/>
      <c r="J8" s="4"/>
      <c r="K8" s="4"/>
      <c r="L8" s="4"/>
      <c r="M8" s="4"/>
      <c r="N8" s="7" t="s">
        <v>534</v>
      </c>
      <c r="O8" s="6"/>
    </row>
    <row r="9" spans="1:15" ht="10.95" customHeight="1" x14ac:dyDescent="0.3">
      <c r="A9" s="25" t="s">
        <v>3060</v>
      </c>
      <c r="B9" s="11"/>
      <c r="C9" s="3" t="s">
        <v>7</v>
      </c>
      <c r="D9" s="4"/>
      <c r="E9" s="4"/>
      <c r="F9" s="4"/>
      <c r="G9" s="4"/>
      <c r="H9" s="4"/>
      <c r="I9" s="4"/>
      <c r="J9" s="4"/>
      <c r="K9" s="4"/>
      <c r="L9" s="4"/>
      <c r="M9" s="4"/>
      <c r="N9" s="7" t="s">
        <v>1078</v>
      </c>
      <c r="O9" s="6"/>
    </row>
    <row r="10" spans="1:15" ht="10.95" customHeight="1" x14ac:dyDescent="0.3">
      <c r="A10" s="21"/>
      <c r="B10" s="5" t="s">
        <v>513</v>
      </c>
      <c r="C10" s="3" t="s">
        <v>9</v>
      </c>
      <c r="D10" s="4"/>
      <c r="E10" s="4"/>
      <c r="F10" s="4"/>
      <c r="G10" s="4"/>
      <c r="H10" s="4"/>
      <c r="I10" s="4"/>
      <c r="J10" s="4"/>
      <c r="K10" s="4"/>
      <c r="L10" s="4"/>
      <c r="M10" s="4"/>
      <c r="N10" s="7" t="s">
        <v>3066</v>
      </c>
      <c r="O10" s="6"/>
    </row>
    <row r="11" spans="1:15" ht="10.95" customHeight="1" x14ac:dyDescent="0.3">
      <c r="A11" s="21"/>
      <c r="B11" s="5" t="s">
        <v>3061</v>
      </c>
      <c r="C11" s="3" t="s">
        <v>11</v>
      </c>
      <c r="D11" s="4"/>
      <c r="E11" s="4"/>
      <c r="F11" s="4"/>
      <c r="G11" s="4"/>
      <c r="H11" s="4"/>
      <c r="I11" s="4"/>
      <c r="J11" s="4"/>
      <c r="K11" s="4"/>
      <c r="L11" s="4"/>
      <c r="M11" s="4"/>
      <c r="N11" s="7" t="s">
        <v>3067</v>
      </c>
      <c r="O11" s="6"/>
    </row>
    <row r="12" spans="1:15" ht="10.95" customHeight="1" x14ac:dyDescent="0.3">
      <c r="A12" s="25" t="s">
        <v>3062</v>
      </c>
      <c r="B12" s="11"/>
      <c r="C12" s="3" t="s">
        <v>261</v>
      </c>
      <c r="D12" s="4"/>
      <c r="E12" s="4"/>
      <c r="F12" s="4"/>
      <c r="G12" s="4"/>
      <c r="H12" s="4"/>
      <c r="I12" s="4"/>
      <c r="J12" s="4"/>
      <c r="K12" s="4"/>
      <c r="L12" s="4"/>
      <c r="M12" s="4"/>
      <c r="N12" s="7" t="s">
        <v>395</v>
      </c>
      <c r="O12" s="6"/>
    </row>
    <row r="13" spans="1:15" ht="10.95" customHeight="1" x14ac:dyDescent="0.3">
      <c r="A13" s="21"/>
      <c r="B13" s="5" t="s">
        <v>1055</v>
      </c>
      <c r="C13" s="3" t="s">
        <v>13</v>
      </c>
      <c r="D13" s="4"/>
      <c r="E13" s="4"/>
      <c r="F13" s="4"/>
      <c r="G13" s="4"/>
      <c r="H13" s="4"/>
      <c r="I13" s="4"/>
      <c r="J13" s="4"/>
      <c r="K13" s="4"/>
      <c r="L13" s="4"/>
      <c r="M13" s="4"/>
      <c r="N13" s="7" t="s">
        <v>395</v>
      </c>
      <c r="O13" s="7" t="s">
        <v>1112</v>
      </c>
    </row>
    <row r="14" spans="1:15" ht="10.95" customHeight="1" x14ac:dyDescent="0.3">
      <c r="A14" s="21"/>
      <c r="B14" s="5" t="s">
        <v>1059</v>
      </c>
      <c r="C14" s="3" t="s">
        <v>15</v>
      </c>
      <c r="D14" s="4"/>
      <c r="E14" s="4"/>
      <c r="F14" s="4"/>
      <c r="G14" s="4"/>
      <c r="H14" s="4"/>
      <c r="I14" s="4"/>
      <c r="J14" s="4"/>
      <c r="K14" s="4"/>
      <c r="L14" s="4"/>
      <c r="M14" s="4"/>
      <c r="N14" s="7" t="s">
        <v>395</v>
      </c>
      <c r="O14" s="7" t="s">
        <v>1114</v>
      </c>
    </row>
    <row r="15" spans="1:15" ht="10.95" customHeight="1" x14ac:dyDescent="0.3">
      <c r="A15" s="21"/>
      <c r="B15" s="5" t="s">
        <v>1063</v>
      </c>
      <c r="C15" s="3" t="s">
        <v>17</v>
      </c>
      <c r="D15" s="4"/>
      <c r="E15" s="4"/>
      <c r="F15" s="4"/>
      <c r="G15" s="4"/>
      <c r="H15" s="4"/>
      <c r="I15" s="4"/>
      <c r="J15" s="4"/>
      <c r="K15" s="4"/>
      <c r="L15" s="4"/>
      <c r="M15" s="4"/>
      <c r="N15" s="7" t="s">
        <v>395</v>
      </c>
      <c r="O15" s="7" t="s">
        <v>1115</v>
      </c>
    </row>
    <row r="16" spans="1:15" ht="10.95" customHeight="1" x14ac:dyDescent="0.3">
      <c r="A16" s="20" t="s">
        <v>3063</v>
      </c>
      <c r="B16" s="21"/>
      <c r="C16" s="3" t="s">
        <v>280</v>
      </c>
      <c r="D16" s="4"/>
      <c r="E16" s="4"/>
      <c r="F16" s="4"/>
      <c r="G16" s="4"/>
      <c r="H16" s="4"/>
      <c r="I16" s="4"/>
      <c r="J16" s="4"/>
      <c r="K16" s="4"/>
      <c r="L16" s="4"/>
      <c r="M16" s="4"/>
      <c r="N16" s="7" t="s">
        <v>397</v>
      </c>
      <c r="O16" s="6"/>
    </row>
    <row r="17" spans="1:15" ht="10.95" customHeight="1" x14ac:dyDescent="0.3">
      <c r="A17" s="20" t="s">
        <v>3064</v>
      </c>
      <c r="B17" s="21"/>
      <c r="C17" s="3" t="s">
        <v>282</v>
      </c>
      <c r="D17" s="4"/>
      <c r="E17" s="4"/>
      <c r="F17" s="4"/>
      <c r="G17" s="4"/>
      <c r="H17" s="4"/>
      <c r="I17" s="4"/>
      <c r="J17" s="4"/>
      <c r="K17" s="4"/>
      <c r="L17" s="4"/>
      <c r="M17" s="4"/>
      <c r="N17" s="7" t="s">
        <v>396</v>
      </c>
      <c r="O17" s="6"/>
    </row>
    <row r="18" spans="1:15" ht="10.95" customHeight="1" x14ac:dyDescent="0.3">
      <c r="A18" s="20" t="s">
        <v>3065</v>
      </c>
      <c r="B18" s="21"/>
      <c r="C18" s="3" t="s">
        <v>284</v>
      </c>
      <c r="D18" s="4"/>
      <c r="E18" s="4"/>
      <c r="F18" s="4"/>
      <c r="G18" s="4"/>
      <c r="H18" s="4"/>
      <c r="I18" s="4"/>
      <c r="J18" s="4"/>
      <c r="K18" s="4"/>
      <c r="L18" s="4"/>
      <c r="M18" s="4"/>
      <c r="N18" s="7" t="s">
        <v>398</v>
      </c>
      <c r="O18" s="6"/>
    </row>
    <row r="19" spans="1:15" ht="10.95" customHeight="1" x14ac:dyDescent="0.3">
      <c r="C19" s="7" t="s">
        <v>3068</v>
      </c>
      <c r="D19" s="6"/>
      <c r="E19" s="7" t="s">
        <v>3077</v>
      </c>
      <c r="F19" s="7" t="s">
        <v>3076</v>
      </c>
      <c r="G19" s="7" t="s">
        <v>3069</v>
      </c>
      <c r="H19" s="7" t="s">
        <v>3070</v>
      </c>
      <c r="I19" s="7" t="s">
        <v>3072</v>
      </c>
      <c r="J19" s="7" t="s">
        <v>3071</v>
      </c>
      <c r="K19" s="7" t="s">
        <v>3073</v>
      </c>
      <c r="L19" s="7" t="s">
        <v>3074</v>
      </c>
      <c r="M19" s="7" t="s">
        <v>3075</v>
      </c>
    </row>
  </sheetData>
  <mergeCells count="11">
    <mergeCell ref="C1:C2"/>
    <mergeCell ref="A17:B17"/>
    <mergeCell ref="A8:B8"/>
    <mergeCell ref="A18:B18"/>
    <mergeCell ref="A16:B16"/>
    <mergeCell ref="N6:N7"/>
    <mergeCell ref="A9:A11"/>
    <mergeCell ref="O6:O7"/>
    <mergeCell ref="A12:A15"/>
    <mergeCell ref="D5:D6"/>
    <mergeCell ref="E5:M5"/>
  </mergeCells>
  <dataValidations count="1">
    <dataValidation type="list" allowBlank="1" showErrorMessage="1" errorTitle="Error" error="Data is of incorrect type!" sqref="B3" xr:uid="{00000000-0002-0000-7800-000000000000}">
      <formula1>#REF!</formula1>
    </dataValidation>
  </dataValidations>
  <hyperlinks>
    <hyperlink ref="A1" location="'Table of Contents'!A1" display="IR.22.01.01.01 - Impact of long term guarantees measures and transitionals" xr:uid="{00000000-0004-0000-7800-000000000000}"/>
  </hyperlinks>
  <pageMargins left="0.7" right="0.7" top="0.75" bottom="0.75" header="0.3" footer="0.3"/>
  <pageSetup firstPageNumber="0" orientation="portrait"/>
  <drawing r:id="rId1"/>
  <legacyDrawing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pageSetUpPr autoPageBreaks="0"/>
  </sheetPr>
  <dimension ref="A1:O1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5" width="15" customWidth="1"/>
  </cols>
  <sheetData>
    <row r="1" spans="1:15" ht="10.95" customHeight="1" x14ac:dyDescent="0.3">
      <c r="A1" s="1" t="s">
        <v>3078</v>
      </c>
      <c r="C1" s="26" t="s">
        <v>607</v>
      </c>
    </row>
    <row r="2" spans="1:15" x14ac:dyDescent="0.3">
      <c r="C2" s="27"/>
    </row>
    <row r="3" spans="1:15" ht="10.050000000000001" customHeight="1" x14ac:dyDescent="0.3">
      <c r="A3" s="2" t="s">
        <v>583</v>
      </c>
      <c r="B3" s="9"/>
    </row>
    <row r="5" spans="1:15" ht="10.95" customHeight="1" x14ac:dyDescent="0.3">
      <c r="D5" s="28" t="s">
        <v>3048</v>
      </c>
      <c r="E5" s="28" t="s">
        <v>3049</v>
      </c>
      <c r="F5" s="21"/>
      <c r="G5" s="21"/>
      <c r="H5" s="21"/>
      <c r="I5" s="21"/>
      <c r="J5" s="21"/>
      <c r="K5" s="21"/>
      <c r="L5" s="21"/>
      <c r="M5" s="21"/>
    </row>
    <row r="6" spans="1:15" ht="10.95" customHeight="1" x14ac:dyDescent="0.3">
      <c r="D6" s="21"/>
      <c r="E6" s="2" t="s">
        <v>3050</v>
      </c>
      <c r="F6" s="2" t="s">
        <v>3051</v>
      </c>
      <c r="G6" s="2" t="s">
        <v>3052</v>
      </c>
      <c r="H6" s="2" t="s">
        <v>3053</v>
      </c>
      <c r="I6" s="2" t="s">
        <v>3054</v>
      </c>
      <c r="J6" s="2" t="s">
        <v>3055</v>
      </c>
      <c r="K6" s="2" t="s">
        <v>3056</v>
      </c>
      <c r="L6" s="2" t="s">
        <v>3057</v>
      </c>
      <c r="M6" s="2" t="s">
        <v>3058</v>
      </c>
      <c r="N6" s="22" t="s">
        <v>146</v>
      </c>
      <c r="O6" s="22" t="s">
        <v>1074</v>
      </c>
    </row>
    <row r="7" spans="1:15" ht="10.95" customHeight="1" x14ac:dyDescent="0.3">
      <c r="D7" s="3" t="s">
        <v>2</v>
      </c>
      <c r="E7" s="3" t="s">
        <v>357</v>
      </c>
      <c r="F7" s="3" t="s">
        <v>359</v>
      </c>
      <c r="G7" s="3" t="s">
        <v>361</v>
      </c>
      <c r="H7" s="3" t="s">
        <v>331</v>
      </c>
      <c r="I7" s="3" t="s">
        <v>333</v>
      </c>
      <c r="J7" s="3" t="s">
        <v>335</v>
      </c>
      <c r="K7" s="3" t="s">
        <v>337</v>
      </c>
      <c r="L7" s="3" t="s">
        <v>629</v>
      </c>
      <c r="M7" s="3" t="s">
        <v>631</v>
      </c>
      <c r="N7" s="23"/>
      <c r="O7" s="23"/>
    </row>
    <row r="8" spans="1:15" ht="10.95" customHeight="1" x14ac:dyDescent="0.3">
      <c r="A8" s="20" t="s">
        <v>3059</v>
      </c>
      <c r="B8" s="21"/>
      <c r="C8" s="3" t="s">
        <v>5</v>
      </c>
      <c r="D8" s="4"/>
      <c r="E8" s="4"/>
      <c r="F8" s="4"/>
      <c r="G8" s="4"/>
      <c r="H8" s="4"/>
      <c r="I8" s="4"/>
      <c r="J8" s="4"/>
      <c r="K8" s="4"/>
      <c r="L8" s="4"/>
      <c r="M8" s="4"/>
      <c r="N8" s="7" t="s">
        <v>534</v>
      </c>
      <c r="O8" s="6"/>
    </row>
    <row r="9" spans="1:15" ht="10.95" customHeight="1" x14ac:dyDescent="0.3">
      <c r="A9" s="25" t="s">
        <v>3060</v>
      </c>
      <c r="B9" s="11"/>
      <c r="C9" s="3" t="s">
        <v>7</v>
      </c>
      <c r="D9" s="4"/>
      <c r="E9" s="4"/>
      <c r="F9" s="4"/>
      <c r="G9" s="4"/>
      <c r="H9" s="4"/>
      <c r="I9" s="4"/>
      <c r="J9" s="4"/>
      <c r="K9" s="4"/>
      <c r="L9" s="4"/>
      <c r="M9" s="4"/>
      <c r="N9" s="7" t="s">
        <v>1078</v>
      </c>
      <c r="O9" s="6"/>
    </row>
    <row r="10" spans="1:15" ht="10.95" customHeight="1" x14ac:dyDescent="0.3">
      <c r="A10" s="21"/>
      <c r="B10" s="5" t="s">
        <v>513</v>
      </c>
      <c r="C10" s="3" t="s">
        <v>9</v>
      </c>
      <c r="D10" s="4"/>
      <c r="E10" s="4"/>
      <c r="F10" s="4"/>
      <c r="G10" s="4"/>
      <c r="H10" s="4"/>
      <c r="I10" s="4"/>
      <c r="J10" s="4"/>
      <c r="K10" s="4"/>
      <c r="L10" s="4"/>
      <c r="M10" s="4"/>
      <c r="N10" s="7" t="s">
        <v>3066</v>
      </c>
      <c r="O10" s="6"/>
    </row>
    <row r="11" spans="1:15" ht="10.95" customHeight="1" x14ac:dyDescent="0.3">
      <c r="A11" s="21"/>
      <c r="B11" s="5" t="s">
        <v>3061</v>
      </c>
      <c r="C11" s="3" t="s">
        <v>11</v>
      </c>
      <c r="D11" s="4"/>
      <c r="E11" s="4"/>
      <c r="F11" s="4"/>
      <c r="G11" s="4"/>
      <c r="H11" s="4"/>
      <c r="I11" s="4"/>
      <c r="J11" s="4"/>
      <c r="K11" s="4"/>
      <c r="L11" s="4"/>
      <c r="M11" s="4"/>
      <c r="N11" s="7" t="s">
        <v>3067</v>
      </c>
      <c r="O11" s="6"/>
    </row>
    <row r="12" spans="1:15" ht="10.95" customHeight="1" x14ac:dyDescent="0.3">
      <c r="A12" s="25" t="s">
        <v>3062</v>
      </c>
      <c r="B12" s="11"/>
      <c r="C12" s="3" t="s">
        <v>261</v>
      </c>
      <c r="D12" s="4"/>
      <c r="E12" s="4"/>
      <c r="F12" s="4"/>
      <c r="G12" s="4"/>
      <c r="H12" s="4"/>
      <c r="I12" s="4"/>
      <c r="J12" s="4"/>
      <c r="K12" s="4"/>
      <c r="L12" s="4"/>
      <c r="M12" s="4"/>
      <c r="N12" s="7" t="s">
        <v>395</v>
      </c>
      <c r="O12" s="6"/>
    </row>
    <row r="13" spans="1:15" ht="10.95" customHeight="1" x14ac:dyDescent="0.3">
      <c r="A13" s="21"/>
      <c r="B13" s="5" t="s">
        <v>1055</v>
      </c>
      <c r="C13" s="3" t="s">
        <v>13</v>
      </c>
      <c r="D13" s="4"/>
      <c r="E13" s="4"/>
      <c r="F13" s="4"/>
      <c r="G13" s="4"/>
      <c r="H13" s="4"/>
      <c r="I13" s="4"/>
      <c r="J13" s="4"/>
      <c r="K13" s="4"/>
      <c r="L13" s="4"/>
      <c r="M13" s="4"/>
      <c r="N13" s="7" t="s">
        <v>395</v>
      </c>
      <c r="O13" s="7" t="s">
        <v>1112</v>
      </c>
    </row>
    <row r="14" spans="1:15" ht="10.95" customHeight="1" x14ac:dyDescent="0.3">
      <c r="A14" s="21"/>
      <c r="B14" s="5" t="s">
        <v>1059</v>
      </c>
      <c r="C14" s="3" t="s">
        <v>15</v>
      </c>
      <c r="D14" s="4"/>
      <c r="E14" s="4"/>
      <c r="F14" s="4"/>
      <c r="G14" s="4"/>
      <c r="H14" s="4"/>
      <c r="I14" s="4"/>
      <c r="J14" s="4"/>
      <c r="K14" s="4"/>
      <c r="L14" s="4"/>
      <c r="M14" s="4"/>
      <c r="N14" s="7" t="s">
        <v>395</v>
      </c>
      <c r="O14" s="7" t="s">
        <v>1114</v>
      </c>
    </row>
    <row r="15" spans="1:15" ht="10.95" customHeight="1" x14ac:dyDescent="0.3">
      <c r="A15" s="21"/>
      <c r="B15" s="5" t="s">
        <v>1063</v>
      </c>
      <c r="C15" s="3" t="s">
        <v>17</v>
      </c>
      <c r="D15" s="4"/>
      <c r="E15" s="4"/>
      <c r="F15" s="4"/>
      <c r="G15" s="4"/>
      <c r="H15" s="4"/>
      <c r="I15" s="4"/>
      <c r="J15" s="4"/>
      <c r="K15" s="4"/>
      <c r="L15" s="4"/>
      <c r="M15" s="4"/>
      <c r="N15" s="7" t="s">
        <v>395</v>
      </c>
      <c r="O15" s="7" t="s">
        <v>1115</v>
      </c>
    </row>
    <row r="16" spans="1:15" ht="10.95" customHeight="1" x14ac:dyDescent="0.3">
      <c r="A16" s="20" t="s">
        <v>3063</v>
      </c>
      <c r="B16" s="21"/>
      <c r="C16" s="3" t="s">
        <v>280</v>
      </c>
      <c r="D16" s="4"/>
      <c r="E16" s="4"/>
      <c r="F16" s="4"/>
      <c r="G16" s="4"/>
      <c r="H16" s="4"/>
      <c r="I16" s="4"/>
      <c r="J16" s="4"/>
      <c r="K16" s="4"/>
      <c r="L16" s="4"/>
      <c r="M16" s="4"/>
      <c r="N16" s="7" t="s">
        <v>397</v>
      </c>
      <c r="O16" s="6"/>
    </row>
    <row r="17" spans="3:13" ht="10.95" customHeight="1" x14ac:dyDescent="0.3">
      <c r="C17" s="7" t="s">
        <v>3068</v>
      </c>
      <c r="D17" s="6"/>
      <c r="E17" s="7" t="s">
        <v>3077</v>
      </c>
      <c r="F17" s="7" t="s">
        <v>3076</v>
      </c>
      <c r="G17" s="7" t="s">
        <v>3069</v>
      </c>
      <c r="H17" s="7" t="s">
        <v>3070</v>
      </c>
      <c r="I17" s="7" t="s">
        <v>3072</v>
      </c>
      <c r="J17" s="7" t="s">
        <v>3071</v>
      </c>
      <c r="K17" s="7" t="s">
        <v>3073</v>
      </c>
      <c r="L17" s="7" t="s">
        <v>3074</v>
      </c>
      <c r="M17" s="7" t="s">
        <v>3075</v>
      </c>
    </row>
  </sheetData>
  <mergeCells count="9">
    <mergeCell ref="A16:B16"/>
    <mergeCell ref="O6:O7"/>
    <mergeCell ref="N6:N7"/>
    <mergeCell ref="C1:C2"/>
    <mergeCell ref="A12:A15"/>
    <mergeCell ref="E5:M5"/>
    <mergeCell ref="A8:B8"/>
    <mergeCell ref="D5:D6"/>
    <mergeCell ref="A9:A11"/>
  </mergeCells>
  <dataValidations count="1">
    <dataValidation type="list" allowBlank="1" showErrorMessage="1" errorTitle="Error" error="Data is of incorrect type!" sqref="B3" xr:uid="{00000000-0002-0000-7900-000000000000}">
      <formula1>#REF!</formula1>
    </dataValidation>
  </dataValidations>
  <hyperlinks>
    <hyperlink ref="A1" location="'Table of Contents'!A1" display="IR.22.01.04.01 - Impact of long term guarantees measures and transitionals" xr:uid="{00000000-0004-0000-7900-000000000000}"/>
  </hyperlinks>
  <pageMargins left="0.7" right="0.7" top="0.75" bottom="0.75" header="0.3" footer="0.3"/>
  <pageSetup firstPageNumber="0" orientation="portrait"/>
  <drawing r:id="rId1"/>
  <legacyDrawing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3079</v>
      </c>
      <c r="C1" s="22" t="s">
        <v>607</v>
      </c>
      <c r="D1" s="22" t="s">
        <v>603</v>
      </c>
    </row>
    <row r="2" spans="1:5" x14ac:dyDescent="0.3">
      <c r="C2" s="23"/>
      <c r="D2" s="23"/>
    </row>
    <row r="3" spans="1:5" ht="10.050000000000001" customHeight="1" x14ac:dyDescent="0.3">
      <c r="A3" s="2" t="s">
        <v>583</v>
      </c>
      <c r="B3" s="9"/>
      <c r="C3" s="6"/>
      <c r="D3" s="6"/>
    </row>
    <row r="4" spans="1:5" ht="10.95" customHeight="1" x14ac:dyDescent="0.3">
      <c r="A4" s="2" t="s">
        <v>3080</v>
      </c>
      <c r="B4" s="9"/>
      <c r="C4" s="6"/>
      <c r="D4" s="7" t="s">
        <v>3090</v>
      </c>
    </row>
    <row r="6" spans="1:5" ht="10.95" customHeight="1" x14ac:dyDescent="0.3">
      <c r="C6" s="2" t="s">
        <v>3081</v>
      </c>
      <c r="D6" s="22" t="s">
        <v>146</v>
      </c>
      <c r="E6" s="22" t="s">
        <v>385</v>
      </c>
    </row>
    <row r="7" spans="1:5" ht="10.95" customHeight="1" x14ac:dyDescent="0.3">
      <c r="C7" s="3" t="s">
        <v>2</v>
      </c>
      <c r="D7" s="23"/>
      <c r="E7" s="23"/>
    </row>
    <row r="8" spans="1:5" ht="10.95" customHeight="1" x14ac:dyDescent="0.3">
      <c r="A8" s="5" t="s">
        <v>3082</v>
      </c>
      <c r="B8" s="3" t="s">
        <v>5</v>
      </c>
      <c r="C8" s="4"/>
      <c r="D8" s="7" t="s">
        <v>3088</v>
      </c>
      <c r="E8" s="7" t="s">
        <v>3089</v>
      </c>
    </row>
    <row r="9" spans="1:5" ht="10.95" customHeight="1" x14ac:dyDescent="0.3">
      <c r="A9" s="5" t="s">
        <v>3083</v>
      </c>
      <c r="B9" s="3" t="s">
        <v>7</v>
      </c>
      <c r="C9" s="4"/>
      <c r="D9" s="7" t="s">
        <v>3085</v>
      </c>
      <c r="E9" s="7" t="s">
        <v>393</v>
      </c>
    </row>
    <row r="10" spans="1:5" ht="10.95" customHeight="1" x14ac:dyDescent="0.3">
      <c r="A10" s="5" t="s">
        <v>3084</v>
      </c>
      <c r="B10" s="3" t="s">
        <v>9</v>
      </c>
      <c r="C10" s="4"/>
      <c r="D10" s="7" t="s">
        <v>3086</v>
      </c>
      <c r="E10" s="7" t="s">
        <v>393</v>
      </c>
    </row>
    <row r="11" spans="1:5" ht="10.95" customHeight="1" x14ac:dyDescent="0.3">
      <c r="A11" s="5" t="s">
        <v>3081</v>
      </c>
      <c r="B11" s="8" t="s">
        <v>11</v>
      </c>
      <c r="C11" s="4"/>
      <c r="D11" s="7" t="s">
        <v>3087</v>
      </c>
      <c r="E11" s="7" t="s">
        <v>393</v>
      </c>
    </row>
  </sheetData>
  <mergeCells count="4">
    <mergeCell ref="C1:C2"/>
    <mergeCell ref="D6:D7"/>
    <mergeCell ref="E6:E7"/>
    <mergeCell ref="D1:D2"/>
  </mergeCells>
  <dataValidations count="1">
    <dataValidation type="list" allowBlank="1" showErrorMessage="1" errorTitle="Error" error="Data is of incorrect type!" sqref="B3:B4" xr:uid="{00000000-0002-0000-7A00-000000000000}">
      <formula1>#REF!</formula1>
    </dataValidation>
  </dataValidations>
  <hyperlinks>
    <hyperlink ref="A1" location="'Table of Contents'!A1" display="IR.22.04.01.01 - Overall calculation of the transitional adjustment" xr:uid="{00000000-0004-0000-7A00-000000000000}"/>
  </hyperlinks>
  <pageMargins left="0.7" right="0.7" top="0.75" bottom="0.75" header="0.3" footer="0.3"/>
  <pageSetup firstPageNumber="0" orientation="portrait"/>
  <drawing r:id="rId1"/>
  <legacyDrawing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autoPageBreaks="0"/>
  </sheetPr>
  <dimension ref="A1:E2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3091</v>
      </c>
      <c r="C1" s="22" t="s">
        <v>607</v>
      </c>
      <c r="D1" s="22" t="s">
        <v>603</v>
      </c>
    </row>
    <row r="2" spans="1:5" x14ac:dyDescent="0.3">
      <c r="C2" s="23"/>
      <c r="D2" s="23"/>
    </row>
    <row r="3" spans="1:5" ht="10.050000000000001" customHeight="1" x14ac:dyDescent="0.3">
      <c r="A3" s="2" t="s">
        <v>583</v>
      </c>
      <c r="B3" s="9"/>
      <c r="C3" s="6"/>
      <c r="D3" s="6"/>
    </row>
    <row r="4" spans="1:5" ht="10.95" customHeight="1" x14ac:dyDescent="0.3">
      <c r="A4" s="2" t="s">
        <v>3080</v>
      </c>
      <c r="B4" s="9"/>
      <c r="C4" s="6"/>
      <c r="D4" s="7" t="s">
        <v>3090</v>
      </c>
    </row>
    <row r="6" spans="1:5" ht="10.95" customHeight="1" x14ac:dyDescent="0.3">
      <c r="C6" s="2" t="s">
        <v>2540</v>
      </c>
      <c r="D6" s="2" t="s">
        <v>3092</v>
      </c>
      <c r="E6" s="22" t="s">
        <v>3105</v>
      </c>
    </row>
    <row r="7" spans="1:5" ht="10.95" customHeight="1" x14ac:dyDescent="0.3">
      <c r="C7" s="3" t="s">
        <v>357</v>
      </c>
      <c r="D7" s="3" t="s">
        <v>359</v>
      </c>
      <c r="E7" s="23"/>
    </row>
    <row r="8" spans="1:5" ht="10.95" customHeight="1" x14ac:dyDescent="0.3">
      <c r="A8" s="5" t="s">
        <v>3093</v>
      </c>
      <c r="B8" s="3" t="s">
        <v>282</v>
      </c>
      <c r="C8" s="4"/>
      <c r="D8" s="4"/>
      <c r="E8" s="7" t="s">
        <v>3111</v>
      </c>
    </row>
    <row r="9" spans="1:5" ht="10.95" customHeight="1" x14ac:dyDescent="0.3">
      <c r="A9" s="5" t="s">
        <v>3094</v>
      </c>
      <c r="B9" s="3" t="s">
        <v>284</v>
      </c>
      <c r="C9" s="4"/>
      <c r="D9" s="4"/>
      <c r="E9" s="7" t="s">
        <v>3114</v>
      </c>
    </row>
    <row r="10" spans="1:5" ht="10.95" customHeight="1" x14ac:dyDescent="0.3">
      <c r="A10" s="5" t="s">
        <v>3095</v>
      </c>
      <c r="B10" s="3" t="s">
        <v>19</v>
      </c>
      <c r="C10" s="4"/>
      <c r="D10" s="4"/>
      <c r="E10" s="7" t="s">
        <v>3116</v>
      </c>
    </row>
    <row r="11" spans="1:5" ht="10.95" customHeight="1" x14ac:dyDescent="0.3">
      <c r="A11" s="5" t="s">
        <v>3096</v>
      </c>
      <c r="B11" s="3" t="s">
        <v>287</v>
      </c>
      <c r="C11" s="4"/>
      <c r="D11" s="4"/>
      <c r="E11" s="7" t="s">
        <v>3115</v>
      </c>
    </row>
    <row r="12" spans="1:5" ht="10.95" customHeight="1" x14ac:dyDescent="0.3">
      <c r="A12" s="5" t="s">
        <v>3097</v>
      </c>
      <c r="B12" s="3" t="s">
        <v>37</v>
      </c>
      <c r="C12" s="4"/>
      <c r="D12" s="4"/>
      <c r="E12" s="7" t="s">
        <v>3117</v>
      </c>
    </row>
    <row r="13" spans="1:5" ht="10.95" customHeight="1" x14ac:dyDescent="0.3">
      <c r="A13" s="5" t="s">
        <v>3098</v>
      </c>
      <c r="B13" s="3" t="s">
        <v>39</v>
      </c>
      <c r="C13" s="4"/>
      <c r="D13" s="4"/>
      <c r="E13" s="7" t="s">
        <v>3106</v>
      </c>
    </row>
    <row r="14" spans="1:5" ht="10.95" customHeight="1" x14ac:dyDescent="0.3">
      <c r="A14" s="5" t="s">
        <v>3099</v>
      </c>
      <c r="B14" s="3" t="s">
        <v>322</v>
      </c>
      <c r="C14" s="4"/>
      <c r="D14" s="4"/>
      <c r="E14" s="7" t="s">
        <v>3108</v>
      </c>
    </row>
    <row r="15" spans="1:5" ht="10.95" customHeight="1" x14ac:dyDescent="0.3">
      <c r="A15" s="5" t="s">
        <v>3100</v>
      </c>
      <c r="B15" s="3" t="s">
        <v>41</v>
      </c>
      <c r="C15" s="4"/>
      <c r="D15" s="4"/>
      <c r="E15" s="7" t="s">
        <v>3107</v>
      </c>
    </row>
    <row r="16" spans="1:5" ht="10.95" customHeight="1" x14ac:dyDescent="0.3">
      <c r="A16" s="5" t="s">
        <v>3101</v>
      </c>
      <c r="B16" s="3" t="s">
        <v>292</v>
      </c>
      <c r="C16" s="4"/>
      <c r="D16" s="4"/>
      <c r="E16" s="7" t="s">
        <v>3109</v>
      </c>
    </row>
    <row r="17" spans="1:5" ht="10.95" customHeight="1" x14ac:dyDescent="0.3">
      <c r="A17" s="5" t="s">
        <v>3102</v>
      </c>
      <c r="B17" s="3" t="s">
        <v>43</v>
      </c>
      <c r="C17" s="4"/>
      <c r="D17" s="4"/>
      <c r="E17" s="7" t="s">
        <v>3110</v>
      </c>
    </row>
    <row r="18" spans="1:5" ht="10.95" customHeight="1" x14ac:dyDescent="0.3">
      <c r="A18" s="5" t="s">
        <v>3103</v>
      </c>
      <c r="B18" s="3" t="s">
        <v>45</v>
      </c>
      <c r="C18" s="4"/>
      <c r="D18" s="4"/>
      <c r="E18" s="7" t="s">
        <v>3113</v>
      </c>
    </row>
    <row r="19" spans="1:5" ht="10.95" customHeight="1" x14ac:dyDescent="0.3">
      <c r="A19" s="5" t="s">
        <v>3104</v>
      </c>
      <c r="B19" s="3" t="s">
        <v>47</v>
      </c>
      <c r="C19" s="4"/>
      <c r="D19" s="4"/>
      <c r="E19" s="7" t="s">
        <v>3112</v>
      </c>
    </row>
    <row r="20" spans="1:5" ht="10.95" customHeight="1" x14ac:dyDescent="0.3">
      <c r="B20" s="7" t="s">
        <v>146</v>
      </c>
      <c r="C20" s="7" t="s">
        <v>534</v>
      </c>
      <c r="D20" s="7" t="s">
        <v>3118</v>
      </c>
    </row>
    <row r="21" spans="1:5" ht="10.95" customHeight="1" x14ac:dyDescent="0.3">
      <c r="B21" s="7" t="s">
        <v>614</v>
      </c>
      <c r="C21" s="6"/>
      <c r="D21" s="7" t="s">
        <v>2577</v>
      </c>
    </row>
    <row r="22" spans="1:5" ht="10.95" customHeight="1" x14ac:dyDescent="0.3">
      <c r="B22" s="7" t="s">
        <v>386</v>
      </c>
      <c r="C22" s="7" t="s">
        <v>401</v>
      </c>
      <c r="D22" s="6"/>
    </row>
  </sheetData>
  <mergeCells count="3">
    <mergeCell ref="D1:D2"/>
    <mergeCell ref="E6:E7"/>
    <mergeCell ref="C1:C2"/>
  </mergeCells>
  <dataValidations count="1">
    <dataValidation type="list" allowBlank="1" showErrorMessage="1" errorTitle="Error" error="Data is of incorrect type!" sqref="B3:B4" xr:uid="{00000000-0002-0000-7B00-000000000000}">
      <formula1>#REF!</formula1>
    </dataValidation>
  </dataValidations>
  <hyperlinks>
    <hyperlink ref="A1" location="'Table of Contents'!A1" display="IR.22.04.01.02 - Solvency I Interest rate" xr:uid="{00000000-0004-0000-7B00-000000000000}"/>
  </hyperlinks>
  <pageMargins left="0.7" right="0.7" top="0.75" bottom="0.75" header="0.3" footer="0.3"/>
  <pageSetup firstPageNumber="0" orientation="portrait"/>
  <drawing r:id="rId1"/>
  <legacyDrawing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pageSetUpPr autoPageBreaks="0"/>
  </sheetPr>
  <dimension ref="A1:D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3119</v>
      </c>
    </row>
    <row r="3" spans="1:4" ht="10.95" customHeight="1" x14ac:dyDescent="0.3">
      <c r="C3" s="2" t="s">
        <v>3120</v>
      </c>
      <c r="D3" s="22" t="s">
        <v>2582</v>
      </c>
    </row>
    <row r="4" spans="1:4" ht="10.95" customHeight="1" x14ac:dyDescent="0.3">
      <c r="C4" s="3" t="s">
        <v>2</v>
      </c>
      <c r="D4" s="23"/>
    </row>
    <row r="5" spans="1:4" ht="10.95" customHeight="1" x14ac:dyDescent="0.3">
      <c r="A5" s="5" t="s">
        <v>3121</v>
      </c>
      <c r="B5" s="3" t="s">
        <v>5</v>
      </c>
      <c r="C5" s="4"/>
      <c r="D5" s="7" t="s">
        <v>2567</v>
      </c>
    </row>
    <row r="6" spans="1:4" ht="10.95" customHeight="1" x14ac:dyDescent="0.3">
      <c r="A6" s="5" t="s">
        <v>3122</v>
      </c>
      <c r="B6" s="3" t="s">
        <v>7</v>
      </c>
      <c r="C6" s="4"/>
      <c r="D6" s="7" t="s">
        <v>2563</v>
      </c>
    </row>
    <row r="7" spans="1:4" ht="10.95" customHeight="1" x14ac:dyDescent="0.3">
      <c r="A7" s="5" t="s">
        <v>3123</v>
      </c>
      <c r="B7" s="3" t="s">
        <v>9</v>
      </c>
      <c r="C7" s="4"/>
      <c r="D7" s="7" t="s">
        <v>2566</v>
      </c>
    </row>
    <row r="8" spans="1:4" ht="10.95" customHeight="1" x14ac:dyDescent="0.3">
      <c r="A8" s="5" t="s">
        <v>3124</v>
      </c>
      <c r="B8" s="3" t="s">
        <v>11</v>
      </c>
      <c r="C8" s="4"/>
      <c r="D8" s="7" t="s">
        <v>2568</v>
      </c>
    </row>
    <row r="9" spans="1:4" ht="10.95" customHeight="1" x14ac:dyDescent="0.3">
      <c r="A9" s="5" t="s">
        <v>3125</v>
      </c>
      <c r="B9" s="3" t="s">
        <v>261</v>
      </c>
      <c r="C9" s="4"/>
      <c r="D9" s="7" t="s">
        <v>2569</v>
      </c>
    </row>
    <row r="10" spans="1:4" ht="10.95" customHeight="1" x14ac:dyDescent="0.3">
      <c r="A10" s="5" t="s">
        <v>3126</v>
      </c>
      <c r="B10" s="3" t="s">
        <v>13</v>
      </c>
      <c r="C10" s="4"/>
      <c r="D10" s="7" t="s">
        <v>2564</v>
      </c>
    </row>
    <row r="11" spans="1:4" ht="10.95" customHeight="1" x14ac:dyDescent="0.3">
      <c r="A11" s="5" t="s">
        <v>3127</v>
      </c>
      <c r="B11" s="3" t="s">
        <v>15</v>
      </c>
      <c r="C11" s="4"/>
      <c r="D11" s="7" t="s">
        <v>2565</v>
      </c>
    </row>
    <row r="12" spans="1:4" ht="10.95" customHeight="1" x14ac:dyDescent="0.3">
      <c r="A12" s="5" t="s">
        <v>3128</v>
      </c>
      <c r="B12" s="3" t="s">
        <v>17</v>
      </c>
      <c r="C12" s="4"/>
      <c r="D12" s="7" t="s">
        <v>2570</v>
      </c>
    </row>
    <row r="13" spans="1:4" ht="10.95" customHeight="1" x14ac:dyDescent="0.3">
      <c r="A13" s="5" t="s">
        <v>3129</v>
      </c>
      <c r="B13" s="3" t="s">
        <v>280</v>
      </c>
      <c r="C13" s="4"/>
      <c r="D13" s="7" t="s">
        <v>3131</v>
      </c>
    </row>
    <row r="14" spans="1:4" ht="10.95" customHeight="1" x14ac:dyDescent="0.3">
      <c r="A14" s="5" t="s">
        <v>3130</v>
      </c>
      <c r="B14" s="3" t="s">
        <v>282</v>
      </c>
      <c r="C14" s="4"/>
      <c r="D14" s="6"/>
    </row>
    <row r="15" spans="1:4" ht="10.95" customHeight="1" x14ac:dyDescent="0.3">
      <c r="B15" s="7" t="s">
        <v>146</v>
      </c>
      <c r="C15" s="7" t="s">
        <v>2215</v>
      </c>
    </row>
    <row r="16" spans="1:4" ht="10.95" customHeight="1" x14ac:dyDescent="0.3">
      <c r="B16" s="7" t="s">
        <v>385</v>
      </c>
      <c r="C16" s="7" t="s">
        <v>393</v>
      </c>
    </row>
    <row r="17" spans="2:3" ht="10.95" customHeight="1" x14ac:dyDescent="0.3">
      <c r="B17" s="7" t="s">
        <v>3132</v>
      </c>
      <c r="C17" s="7" t="s">
        <v>401</v>
      </c>
    </row>
  </sheetData>
  <mergeCells count="1">
    <mergeCell ref="D3:D4"/>
  </mergeCells>
  <hyperlinks>
    <hyperlink ref="A1" location="'Table of Contents'!A1" display="IR.22.07.01.01 - Best estimate subject to volatility adjustment by currency" xr:uid="{00000000-0004-0000-7C00-000000000000}"/>
  </hyperlinks>
  <pageMargins left="0.7" right="0.7" top="0.75" bottom="0.75" header="0.3" footer="0.3"/>
  <pageSetup firstPageNumber="0" orientation="portrait"/>
  <drawing r:id="rId1"/>
  <legacyDrawing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pageSetUpPr autoPageBreaks="0"/>
  </sheetPr>
  <dimension ref="A1:I3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3133</v>
      </c>
      <c r="C1" s="26" t="s">
        <v>607</v>
      </c>
    </row>
    <row r="2" spans="1:9" x14ac:dyDescent="0.3">
      <c r="C2" s="27"/>
    </row>
    <row r="3" spans="1:9" ht="10.050000000000001" customHeight="1" x14ac:dyDescent="0.3">
      <c r="A3" s="2" t="s">
        <v>583</v>
      </c>
      <c r="B3" s="9"/>
    </row>
    <row r="5" spans="1:9" ht="10.95" customHeight="1" x14ac:dyDescent="0.3">
      <c r="D5" s="2" t="s">
        <v>2444</v>
      </c>
      <c r="E5" s="2" t="s">
        <v>3134</v>
      </c>
      <c r="F5" s="2" t="s">
        <v>3135</v>
      </c>
      <c r="G5" s="2" t="s">
        <v>1059</v>
      </c>
      <c r="H5" s="2" t="s">
        <v>1063</v>
      </c>
      <c r="I5" s="22" t="s">
        <v>146</v>
      </c>
    </row>
    <row r="6" spans="1:9" ht="10.95" customHeight="1" x14ac:dyDescent="0.3">
      <c r="D6" s="3" t="s">
        <v>2</v>
      </c>
      <c r="E6" s="3" t="s">
        <v>357</v>
      </c>
      <c r="F6" s="3" t="s">
        <v>359</v>
      </c>
      <c r="G6" s="3" t="s">
        <v>361</v>
      </c>
      <c r="H6" s="3" t="s">
        <v>331</v>
      </c>
      <c r="I6" s="23"/>
    </row>
    <row r="7" spans="1:9" ht="10.95" customHeight="1" x14ac:dyDescent="0.3">
      <c r="A7" s="20" t="s">
        <v>3060</v>
      </c>
      <c r="B7" s="5" t="s">
        <v>3136</v>
      </c>
      <c r="C7" s="3" t="s">
        <v>5</v>
      </c>
      <c r="D7" s="4"/>
      <c r="E7" s="4"/>
      <c r="F7" s="10"/>
      <c r="G7" s="4"/>
      <c r="H7" s="10"/>
      <c r="I7" s="7" t="s">
        <v>3174</v>
      </c>
    </row>
    <row r="8" spans="1:9" ht="10.95" customHeight="1" x14ac:dyDescent="0.3">
      <c r="A8" s="21"/>
      <c r="B8" s="5" t="s">
        <v>3137</v>
      </c>
      <c r="C8" s="3" t="s">
        <v>9</v>
      </c>
      <c r="D8" s="4"/>
      <c r="E8" s="4"/>
      <c r="F8" s="10"/>
      <c r="G8" s="4"/>
      <c r="H8" s="10"/>
      <c r="I8" s="7" t="s">
        <v>3173</v>
      </c>
    </row>
    <row r="9" spans="1:9" ht="10.95" customHeight="1" x14ac:dyDescent="0.3">
      <c r="A9" s="21"/>
      <c r="B9" s="5" t="s">
        <v>3138</v>
      </c>
      <c r="C9" s="3" t="s">
        <v>11</v>
      </c>
      <c r="D9" s="4"/>
      <c r="E9" s="4"/>
      <c r="F9" s="10"/>
      <c r="G9" s="4"/>
      <c r="H9" s="10"/>
      <c r="I9" s="7" t="s">
        <v>3175</v>
      </c>
    </row>
    <row r="10" spans="1:9" ht="10.95" customHeight="1" x14ac:dyDescent="0.3">
      <c r="A10" s="21"/>
      <c r="B10" s="5" t="s">
        <v>3139</v>
      </c>
      <c r="C10" s="3" t="s">
        <v>261</v>
      </c>
      <c r="D10" s="4"/>
      <c r="E10" s="10"/>
      <c r="F10" s="4"/>
      <c r="G10" s="4"/>
      <c r="H10" s="4"/>
      <c r="I10" s="7" t="s">
        <v>3176</v>
      </c>
    </row>
    <row r="11" spans="1:9" ht="10.95" customHeight="1" x14ac:dyDescent="0.3">
      <c r="A11" s="21"/>
      <c r="B11" s="5" t="s">
        <v>3140</v>
      </c>
      <c r="C11" s="3" t="s">
        <v>15</v>
      </c>
      <c r="D11" s="4"/>
      <c r="E11" s="4"/>
      <c r="F11" s="10"/>
      <c r="G11" s="10"/>
      <c r="H11" s="10"/>
      <c r="I11" s="7" t="s">
        <v>3178</v>
      </c>
    </row>
    <row r="12" spans="1:9" ht="10.95" customHeight="1" x14ac:dyDescent="0.3">
      <c r="A12" s="21"/>
      <c r="B12" s="5" t="s">
        <v>3141</v>
      </c>
      <c r="C12" s="3" t="s">
        <v>280</v>
      </c>
      <c r="D12" s="4"/>
      <c r="E12" s="10"/>
      <c r="F12" s="4"/>
      <c r="G12" s="4"/>
      <c r="H12" s="4"/>
      <c r="I12" s="7" t="s">
        <v>3177</v>
      </c>
    </row>
    <row r="13" spans="1:9" ht="10.95" customHeight="1" x14ac:dyDescent="0.3">
      <c r="A13" s="21"/>
      <c r="B13" s="5" t="s">
        <v>3142</v>
      </c>
      <c r="C13" s="3" t="s">
        <v>284</v>
      </c>
      <c r="D13" s="4"/>
      <c r="E13" s="10"/>
      <c r="F13" s="4"/>
      <c r="G13" s="4"/>
      <c r="H13" s="4"/>
      <c r="I13" s="7" t="s">
        <v>3179</v>
      </c>
    </row>
    <row r="14" spans="1:9" ht="10.95" customHeight="1" x14ac:dyDescent="0.3">
      <c r="A14" s="21"/>
      <c r="B14" s="5" t="s">
        <v>3143</v>
      </c>
      <c r="C14" s="3" t="s">
        <v>287</v>
      </c>
      <c r="D14" s="4"/>
      <c r="E14" s="4"/>
      <c r="F14" s="10"/>
      <c r="G14" s="10"/>
      <c r="H14" s="10"/>
      <c r="I14" s="7" t="s">
        <v>3169</v>
      </c>
    </row>
    <row r="15" spans="1:9" ht="10.95" customHeight="1" x14ac:dyDescent="0.3">
      <c r="A15" s="21"/>
      <c r="B15" s="5" t="s">
        <v>3144</v>
      </c>
      <c r="C15" s="3" t="s">
        <v>37</v>
      </c>
      <c r="D15" s="4"/>
      <c r="E15" s="10"/>
      <c r="F15" s="4"/>
      <c r="G15" s="4"/>
      <c r="H15" s="4"/>
      <c r="I15" s="7" t="s">
        <v>3171</v>
      </c>
    </row>
    <row r="16" spans="1:9" ht="10.95" customHeight="1" x14ac:dyDescent="0.3">
      <c r="A16" s="21"/>
      <c r="B16" s="5" t="s">
        <v>3145</v>
      </c>
      <c r="C16" s="3" t="s">
        <v>322</v>
      </c>
      <c r="D16" s="4"/>
      <c r="E16" s="10"/>
      <c r="F16" s="10"/>
      <c r="G16" s="10"/>
      <c r="H16" s="4"/>
      <c r="I16" s="7" t="s">
        <v>3170</v>
      </c>
    </row>
    <row r="17" spans="1:9" ht="10.95" customHeight="1" x14ac:dyDescent="0.3">
      <c r="A17" s="21"/>
      <c r="B17" s="5" t="s">
        <v>3146</v>
      </c>
      <c r="C17" s="3" t="s">
        <v>292</v>
      </c>
      <c r="D17" s="4"/>
      <c r="E17" s="4"/>
      <c r="F17" s="4"/>
      <c r="G17" s="4"/>
      <c r="H17" s="4"/>
      <c r="I17" s="7" t="s">
        <v>3172</v>
      </c>
    </row>
    <row r="18" spans="1:9" ht="10.95" customHeight="1" x14ac:dyDescent="0.3">
      <c r="A18" s="5" t="s">
        <v>3147</v>
      </c>
      <c r="B18" s="5" t="s">
        <v>3147</v>
      </c>
      <c r="C18" s="3" t="s">
        <v>49</v>
      </c>
      <c r="D18" s="4"/>
      <c r="E18" s="10"/>
      <c r="F18" s="10"/>
      <c r="G18" s="10"/>
      <c r="H18" s="10"/>
      <c r="I18" s="7" t="s">
        <v>3180</v>
      </c>
    </row>
    <row r="19" spans="1:9" ht="10.95" customHeight="1" x14ac:dyDescent="0.3">
      <c r="A19" s="20" t="s">
        <v>3148</v>
      </c>
      <c r="B19" s="21"/>
      <c r="C19" s="3" t="s">
        <v>65</v>
      </c>
      <c r="D19" s="4"/>
      <c r="E19" s="4"/>
      <c r="F19" s="4"/>
      <c r="G19" s="4"/>
      <c r="H19" s="4"/>
      <c r="I19" s="7" t="s">
        <v>1078</v>
      </c>
    </row>
    <row r="20" spans="1:9" ht="10.95" customHeight="1" x14ac:dyDescent="0.3">
      <c r="A20" s="20" t="s">
        <v>3149</v>
      </c>
      <c r="B20" s="5" t="s">
        <v>3150</v>
      </c>
      <c r="C20" s="3" t="s">
        <v>659</v>
      </c>
      <c r="D20" s="4"/>
      <c r="E20" s="10"/>
      <c r="F20" s="10"/>
      <c r="G20" s="4"/>
      <c r="H20" s="10"/>
      <c r="I20" s="7" t="s">
        <v>3181</v>
      </c>
    </row>
    <row r="21" spans="1:9" ht="10.95" customHeight="1" x14ac:dyDescent="0.3">
      <c r="A21" s="21"/>
      <c r="B21" s="5" t="s">
        <v>3151</v>
      </c>
      <c r="C21" s="3" t="s">
        <v>69</v>
      </c>
      <c r="D21" s="4"/>
      <c r="E21" s="10"/>
      <c r="F21" s="10"/>
      <c r="G21" s="4"/>
      <c r="H21" s="10"/>
      <c r="I21" s="7" t="s">
        <v>3182</v>
      </c>
    </row>
    <row r="22" spans="1:9" ht="10.95" customHeight="1" x14ac:dyDescent="0.3">
      <c r="A22" s="21"/>
      <c r="B22" s="5" t="s">
        <v>3152</v>
      </c>
      <c r="C22" s="3" t="s">
        <v>73</v>
      </c>
      <c r="D22" s="4"/>
      <c r="E22" s="10"/>
      <c r="F22" s="10"/>
      <c r="G22" s="4"/>
      <c r="H22" s="4"/>
      <c r="I22" s="7" t="s">
        <v>3183</v>
      </c>
    </row>
    <row r="23" spans="1:9" ht="10.95" customHeight="1" x14ac:dyDescent="0.3">
      <c r="A23" s="21"/>
      <c r="B23" s="5" t="s">
        <v>3153</v>
      </c>
      <c r="C23" s="3" t="s">
        <v>77</v>
      </c>
      <c r="D23" s="4"/>
      <c r="E23" s="10"/>
      <c r="F23" s="10"/>
      <c r="G23" s="4"/>
      <c r="H23" s="4"/>
      <c r="I23" s="7" t="s">
        <v>3185</v>
      </c>
    </row>
    <row r="24" spans="1:9" ht="10.95" customHeight="1" x14ac:dyDescent="0.3">
      <c r="A24" s="21"/>
      <c r="B24" s="5" t="s">
        <v>3154</v>
      </c>
      <c r="C24" s="3" t="s">
        <v>452</v>
      </c>
      <c r="D24" s="4"/>
      <c r="E24" s="10"/>
      <c r="F24" s="10"/>
      <c r="G24" s="4"/>
      <c r="H24" s="10"/>
      <c r="I24" s="7" t="s">
        <v>3184</v>
      </c>
    </row>
    <row r="25" spans="1:9" ht="10.95" customHeight="1" x14ac:dyDescent="0.3">
      <c r="A25" s="21"/>
      <c r="B25" s="5" t="s">
        <v>3155</v>
      </c>
      <c r="C25" s="3" t="s">
        <v>79</v>
      </c>
      <c r="D25" s="4"/>
      <c r="E25" s="10"/>
      <c r="F25" s="10"/>
      <c r="G25" s="4"/>
      <c r="H25" s="4"/>
      <c r="I25" s="7" t="s">
        <v>3186</v>
      </c>
    </row>
    <row r="26" spans="1:9" ht="10.95" customHeight="1" x14ac:dyDescent="0.3">
      <c r="A26" s="21"/>
      <c r="B26" s="5" t="s">
        <v>3156</v>
      </c>
      <c r="C26" s="3" t="s">
        <v>455</v>
      </c>
      <c r="D26" s="4"/>
      <c r="E26" s="10"/>
      <c r="F26" s="10"/>
      <c r="G26" s="4"/>
      <c r="H26" s="10"/>
      <c r="I26" s="7" t="s">
        <v>3187</v>
      </c>
    </row>
    <row r="27" spans="1:9" ht="10.95" customHeight="1" x14ac:dyDescent="0.3">
      <c r="A27" s="21"/>
      <c r="B27" s="5" t="s">
        <v>3157</v>
      </c>
      <c r="C27" s="3" t="s">
        <v>83</v>
      </c>
      <c r="D27" s="4"/>
      <c r="E27" s="10"/>
      <c r="F27" s="10"/>
      <c r="G27" s="4"/>
      <c r="H27" s="4"/>
      <c r="I27" s="7" t="s">
        <v>3189</v>
      </c>
    </row>
    <row r="28" spans="1:9" ht="10.95" customHeight="1" x14ac:dyDescent="0.3">
      <c r="A28" s="21"/>
      <c r="B28" s="5" t="s">
        <v>3158</v>
      </c>
      <c r="C28" s="3" t="s">
        <v>459</v>
      </c>
      <c r="D28" s="4"/>
      <c r="E28" s="10"/>
      <c r="F28" s="10"/>
      <c r="G28" s="4"/>
      <c r="H28" s="4"/>
      <c r="I28" s="7" t="s">
        <v>3188</v>
      </c>
    </row>
    <row r="29" spans="1:9" ht="10.95" customHeight="1" x14ac:dyDescent="0.3">
      <c r="A29" s="20" t="s">
        <v>3159</v>
      </c>
      <c r="B29" s="21"/>
      <c r="C29" s="3" t="s">
        <v>461</v>
      </c>
      <c r="D29" s="4"/>
      <c r="E29" s="10"/>
      <c r="F29" s="10"/>
      <c r="G29" s="4"/>
      <c r="H29" s="4"/>
      <c r="I29" s="7" t="s">
        <v>1079</v>
      </c>
    </row>
    <row r="30" spans="1:9" ht="10.95" customHeight="1" x14ac:dyDescent="0.3">
      <c r="A30" s="20" t="s">
        <v>3160</v>
      </c>
      <c r="B30" s="5" t="s">
        <v>3161</v>
      </c>
      <c r="C30" s="3" t="s">
        <v>107</v>
      </c>
      <c r="D30" s="4"/>
      <c r="E30" s="4"/>
      <c r="F30" s="4"/>
      <c r="G30" s="4"/>
      <c r="H30" s="4"/>
      <c r="I30" s="7" t="s">
        <v>3167</v>
      </c>
    </row>
    <row r="31" spans="1:9" ht="10.95" customHeight="1" x14ac:dyDescent="0.3">
      <c r="A31" s="21"/>
      <c r="B31" s="5" t="s">
        <v>3162</v>
      </c>
      <c r="C31" s="3" t="s">
        <v>109</v>
      </c>
      <c r="D31" s="4"/>
      <c r="E31" s="4"/>
      <c r="F31" s="4"/>
      <c r="G31" s="4"/>
      <c r="H31" s="10"/>
      <c r="I31" s="7" t="s">
        <v>3168</v>
      </c>
    </row>
    <row r="32" spans="1:9" ht="10.95" customHeight="1" x14ac:dyDescent="0.3">
      <c r="A32" s="21"/>
      <c r="B32" s="5" t="s">
        <v>3163</v>
      </c>
      <c r="C32" s="3" t="s">
        <v>115</v>
      </c>
      <c r="D32" s="4"/>
      <c r="E32" s="4"/>
      <c r="F32" s="4"/>
      <c r="G32" s="4"/>
      <c r="H32" s="4"/>
      <c r="I32" s="7" t="s">
        <v>395</v>
      </c>
    </row>
    <row r="33" spans="1:9" ht="10.95" customHeight="1" x14ac:dyDescent="0.3">
      <c r="A33" s="21"/>
      <c r="B33" s="5" t="s">
        <v>3164</v>
      </c>
      <c r="C33" s="3" t="s">
        <v>117</v>
      </c>
      <c r="D33" s="4"/>
      <c r="E33" s="4"/>
      <c r="F33" s="4"/>
      <c r="G33" s="4"/>
      <c r="H33" s="10"/>
      <c r="I33" s="7" t="s">
        <v>396</v>
      </c>
    </row>
    <row r="34" spans="1:9" ht="10.95" customHeight="1" x14ac:dyDescent="0.3">
      <c r="A34" s="20" t="s">
        <v>365</v>
      </c>
      <c r="B34" s="21"/>
      <c r="C34" s="3" t="s">
        <v>123</v>
      </c>
      <c r="D34" s="4"/>
      <c r="E34" s="10"/>
      <c r="F34" s="10"/>
      <c r="G34" s="10"/>
      <c r="H34" s="10"/>
      <c r="I34" s="7" t="s">
        <v>397</v>
      </c>
    </row>
    <row r="35" spans="1:9" ht="10.95" customHeight="1" x14ac:dyDescent="0.3">
      <c r="A35" s="20" t="s">
        <v>366</v>
      </c>
      <c r="B35" s="21"/>
      <c r="C35" s="3" t="s">
        <v>1951</v>
      </c>
      <c r="D35" s="4"/>
      <c r="E35" s="10"/>
      <c r="F35" s="10"/>
      <c r="G35" s="10"/>
      <c r="H35" s="10"/>
      <c r="I35" s="7" t="s">
        <v>398</v>
      </c>
    </row>
    <row r="36" spans="1:9" ht="10.95" customHeight="1" x14ac:dyDescent="0.3">
      <c r="A36" s="20" t="s">
        <v>3165</v>
      </c>
      <c r="B36" s="21"/>
      <c r="C36" s="3" t="s">
        <v>936</v>
      </c>
      <c r="D36" s="4"/>
      <c r="E36" s="10"/>
      <c r="F36" s="10"/>
      <c r="G36" s="10"/>
      <c r="H36" s="10"/>
      <c r="I36" s="7" t="s">
        <v>391</v>
      </c>
    </row>
    <row r="37" spans="1:9" ht="10.95" customHeight="1" x14ac:dyDescent="0.3">
      <c r="A37" s="20" t="s">
        <v>3166</v>
      </c>
      <c r="B37" s="21"/>
      <c r="C37" s="3" t="s">
        <v>950</v>
      </c>
      <c r="D37" s="4"/>
      <c r="E37" s="10"/>
      <c r="F37" s="10"/>
      <c r="G37" s="10"/>
      <c r="H37" s="10"/>
      <c r="I37" s="7" t="s">
        <v>387</v>
      </c>
    </row>
    <row r="38" spans="1:9" ht="10.95" customHeight="1" x14ac:dyDescent="0.3">
      <c r="C38" s="7" t="s">
        <v>1074</v>
      </c>
      <c r="D38" s="6"/>
      <c r="E38" s="7" t="s">
        <v>3190</v>
      </c>
      <c r="F38" s="7" t="s">
        <v>3191</v>
      </c>
      <c r="G38" s="7" t="s">
        <v>1114</v>
      </c>
      <c r="H38" s="7" t="s">
        <v>1115</v>
      </c>
    </row>
  </sheetData>
  <mergeCells count="11">
    <mergeCell ref="C1:C2"/>
    <mergeCell ref="A30:A33"/>
    <mergeCell ref="I5:I6"/>
    <mergeCell ref="A19:B19"/>
    <mergeCell ref="A29:B29"/>
    <mergeCell ref="A36:B36"/>
    <mergeCell ref="A20:A28"/>
    <mergeCell ref="A37:B37"/>
    <mergeCell ref="A7:A17"/>
    <mergeCell ref="A34:B34"/>
    <mergeCell ref="A35:B35"/>
  </mergeCells>
  <dataValidations count="1">
    <dataValidation type="list" allowBlank="1" showErrorMessage="1" errorTitle="Error" error="Data is of incorrect type!" sqref="B3" xr:uid="{00000000-0002-0000-7D00-000000000000}">
      <formula1>#REF!</formula1>
    </dataValidation>
  </dataValidations>
  <hyperlinks>
    <hyperlink ref="A1" location="'Table of Contents'!A1" display="IR.23.01.01.01 - Own funds" xr:uid="{00000000-0004-0000-7D00-000000000000}"/>
  </hyperlinks>
  <pageMargins left="0.7" right="0.7" top="0.75" bottom="0.75" header="0.3" footer="0.3"/>
  <pageSetup firstPageNumber="0" orientation="portrait"/>
  <drawing r:id="rId1"/>
  <legacyDrawing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pageSetUpPr autoPageBreaks="0"/>
  </sheetPr>
  <dimension ref="A1:E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5" width="15" customWidth="1"/>
  </cols>
  <sheetData>
    <row r="1" spans="1:5" ht="10.95" customHeight="1" x14ac:dyDescent="0.3">
      <c r="A1" s="1" t="s">
        <v>3192</v>
      </c>
      <c r="C1" s="26" t="s">
        <v>607</v>
      </c>
    </row>
    <row r="2" spans="1:5" x14ac:dyDescent="0.3">
      <c r="C2" s="27"/>
    </row>
    <row r="3" spans="1:5" ht="10.050000000000001" customHeight="1" x14ac:dyDescent="0.3">
      <c r="A3" s="2" t="s">
        <v>732</v>
      </c>
      <c r="B3" s="9"/>
    </row>
    <row r="5" spans="1:5" ht="10.95" customHeight="1" x14ac:dyDescent="0.3">
      <c r="D5" s="2" t="s">
        <v>1</v>
      </c>
      <c r="E5" s="22" t="s">
        <v>146</v>
      </c>
    </row>
    <row r="6" spans="1:5" ht="10.95" customHeight="1" x14ac:dyDescent="0.3">
      <c r="D6" s="3" t="s">
        <v>333</v>
      </c>
      <c r="E6" s="23"/>
    </row>
    <row r="7" spans="1:5" ht="10.95" customHeight="1" x14ac:dyDescent="0.3">
      <c r="A7" s="20" t="s">
        <v>3143</v>
      </c>
      <c r="B7" s="5" t="s">
        <v>513</v>
      </c>
      <c r="C7" s="3" t="s">
        <v>243</v>
      </c>
      <c r="D7" s="4"/>
      <c r="E7" s="7" t="s">
        <v>535</v>
      </c>
    </row>
    <row r="8" spans="1:5" ht="10.95" customHeight="1" x14ac:dyDescent="0.3">
      <c r="A8" s="21"/>
      <c r="B8" s="5" t="s">
        <v>3193</v>
      </c>
      <c r="C8" s="3" t="s">
        <v>245</v>
      </c>
      <c r="D8" s="4"/>
      <c r="E8" s="7" t="s">
        <v>3198</v>
      </c>
    </row>
    <row r="9" spans="1:5" ht="10.95" customHeight="1" x14ac:dyDescent="0.3">
      <c r="A9" s="21"/>
      <c r="B9" s="5" t="s">
        <v>3194</v>
      </c>
      <c r="C9" s="3" t="s">
        <v>247</v>
      </c>
      <c r="D9" s="4"/>
      <c r="E9" s="7" t="s">
        <v>3199</v>
      </c>
    </row>
    <row r="10" spans="1:5" ht="10.95" customHeight="1" x14ac:dyDescent="0.3">
      <c r="A10" s="21"/>
      <c r="B10" s="5" t="s">
        <v>3195</v>
      </c>
      <c r="C10" s="3" t="s">
        <v>991</v>
      </c>
      <c r="D10" s="4"/>
      <c r="E10" s="7" t="s">
        <v>3201</v>
      </c>
    </row>
    <row r="11" spans="1:5" ht="10.95" customHeight="1" x14ac:dyDescent="0.3">
      <c r="A11" s="21"/>
      <c r="B11" s="5" t="s">
        <v>3196</v>
      </c>
      <c r="C11" s="3" t="s">
        <v>249</v>
      </c>
      <c r="D11" s="4"/>
      <c r="E11" s="7" t="s">
        <v>3200</v>
      </c>
    </row>
    <row r="12" spans="1:5" ht="10.95" customHeight="1" x14ac:dyDescent="0.3">
      <c r="A12" s="21"/>
      <c r="B12" s="5" t="s">
        <v>3197</v>
      </c>
      <c r="C12" s="3" t="s">
        <v>141</v>
      </c>
      <c r="D12" s="4"/>
      <c r="E12" s="7" t="s">
        <v>3202</v>
      </c>
    </row>
    <row r="13" spans="1:5" ht="10.95" customHeight="1" x14ac:dyDescent="0.3">
      <c r="A13" s="20" t="s">
        <v>3143</v>
      </c>
      <c r="B13" s="21"/>
      <c r="C13" s="8" t="s">
        <v>488</v>
      </c>
      <c r="D13" s="4"/>
      <c r="E13" s="7" t="s">
        <v>3169</v>
      </c>
    </row>
  </sheetData>
  <mergeCells count="4">
    <mergeCell ref="E5:E6"/>
    <mergeCell ref="A7:A12"/>
    <mergeCell ref="C1:C2"/>
    <mergeCell ref="A13:B13"/>
  </mergeCells>
  <dataValidations count="1">
    <dataValidation type="list" allowBlank="1" showErrorMessage="1" errorTitle="Error" error="Data is of incorrect type!" sqref="B3" xr:uid="{00000000-0002-0000-7E00-000000000000}">
      <formula1>#REF!</formula1>
    </dataValidation>
  </dataValidations>
  <hyperlinks>
    <hyperlink ref="A1" location="'Table of Contents'!A1" display="IR.23.01.01.02 - Reconciliation reserve" xr:uid="{00000000-0004-0000-7E00-000000000000}"/>
  </hyperlinks>
  <pageMargins left="0.7" right="0.7" top="0.75" bottom="0.75" header="0.3" footer="0.3"/>
  <pageSetup firstPageNumber="0" orientation="portrait"/>
  <drawing r:id="rId1"/>
  <legacyDrawing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pageSetUpPr autoPageBreaks="0"/>
  </sheetPr>
  <dimension ref="A1:M6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3" width="15" customWidth="1"/>
  </cols>
  <sheetData>
    <row r="1" spans="1:13" ht="10.95" customHeight="1" x14ac:dyDescent="0.3">
      <c r="A1" s="1" t="s">
        <v>3203</v>
      </c>
      <c r="C1" s="26" t="s">
        <v>607</v>
      </c>
    </row>
    <row r="2" spans="1:13" x14ac:dyDescent="0.3">
      <c r="C2" s="27"/>
    </row>
    <row r="3" spans="1:13" ht="10.050000000000001" customHeight="1" x14ac:dyDescent="0.3">
      <c r="A3" s="2" t="s">
        <v>732</v>
      </c>
      <c r="B3" s="9"/>
    </row>
    <row r="5" spans="1:13" ht="10.95" customHeight="1" x14ac:dyDescent="0.3">
      <c r="D5" s="2" t="s">
        <v>2444</v>
      </c>
      <c r="E5" s="2" t="s">
        <v>3134</v>
      </c>
      <c r="F5" s="2" t="s">
        <v>3135</v>
      </c>
      <c r="G5" s="2" t="s">
        <v>1059</v>
      </c>
      <c r="H5" s="2" t="s">
        <v>1063</v>
      </c>
      <c r="I5" s="22" t="s">
        <v>146</v>
      </c>
      <c r="J5" s="22" t="s">
        <v>3241</v>
      </c>
      <c r="K5" s="22" t="s">
        <v>752</v>
      </c>
      <c r="L5" s="22" t="s">
        <v>384</v>
      </c>
      <c r="M5" s="22" t="s">
        <v>614</v>
      </c>
    </row>
    <row r="6" spans="1:13" ht="10.95" customHeight="1" x14ac:dyDescent="0.3">
      <c r="D6" s="3" t="s">
        <v>2</v>
      </c>
      <c r="E6" s="3" t="s">
        <v>357</v>
      </c>
      <c r="F6" s="3" t="s">
        <v>359</v>
      </c>
      <c r="G6" s="3" t="s">
        <v>361</v>
      </c>
      <c r="H6" s="3" t="s">
        <v>331</v>
      </c>
      <c r="I6" s="23"/>
      <c r="J6" s="23"/>
      <c r="K6" s="23"/>
      <c r="L6" s="23"/>
      <c r="M6" s="23"/>
    </row>
    <row r="7" spans="1:13" ht="10.95" customHeight="1" x14ac:dyDescent="0.3">
      <c r="A7" s="20" t="s">
        <v>3060</v>
      </c>
      <c r="B7" s="5" t="s">
        <v>3136</v>
      </c>
      <c r="C7" s="3" t="s">
        <v>5</v>
      </c>
      <c r="D7" s="4"/>
      <c r="E7" s="4"/>
      <c r="F7" s="10"/>
      <c r="G7" s="4"/>
      <c r="H7" s="10"/>
      <c r="I7" s="7" t="s">
        <v>3254</v>
      </c>
      <c r="J7" s="7" t="s">
        <v>3248</v>
      </c>
      <c r="K7" s="6"/>
      <c r="L7" s="6"/>
      <c r="M7" s="6"/>
    </row>
    <row r="8" spans="1:13" ht="10.95" customHeight="1" x14ac:dyDescent="0.3">
      <c r="A8" s="21"/>
      <c r="B8" s="5" t="s">
        <v>3204</v>
      </c>
      <c r="C8" s="3" t="s">
        <v>7</v>
      </c>
      <c r="D8" s="4"/>
      <c r="E8" s="4"/>
      <c r="F8" s="10"/>
      <c r="G8" s="4"/>
      <c r="H8" s="10"/>
      <c r="I8" s="7" t="s">
        <v>3255</v>
      </c>
      <c r="J8" s="7" t="s">
        <v>3248</v>
      </c>
      <c r="K8" s="6"/>
      <c r="L8" s="6"/>
      <c r="M8" s="6"/>
    </row>
    <row r="9" spans="1:13" ht="10.95" customHeight="1" x14ac:dyDescent="0.3">
      <c r="A9" s="21"/>
      <c r="B9" s="5" t="s">
        <v>3137</v>
      </c>
      <c r="C9" s="3" t="s">
        <v>9</v>
      </c>
      <c r="D9" s="4"/>
      <c r="E9" s="4"/>
      <c r="F9" s="10"/>
      <c r="G9" s="4"/>
      <c r="H9" s="10"/>
      <c r="I9" s="7" t="s">
        <v>3256</v>
      </c>
      <c r="J9" s="7" t="s">
        <v>3248</v>
      </c>
      <c r="K9" s="6"/>
      <c r="L9" s="6"/>
      <c r="M9" s="6"/>
    </row>
    <row r="10" spans="1:13" ht="10.95" customHeight="1" x14ac:dyDescent="0.3">
      <c r="A10" s="21"/>
      <c r="B10" s="5" t="s">
        <v>3138</v>
      </c>
      <c r="C10" s="3" t="s">
        <v>11</v>
      </c>
      <c r="D10" s="4"/>
      <c r="E10" s="4"/>
      <c r="F10" s="10"/>
      <c r="G10" s="4"/>
      <c r="H10" s="10"/>
      <c r="I10" s="7" t="s">
        <v>3257</v>
      </c>
      <c r="J10" s="7" t="s">
        <v>3248</v>
      </c>
      <c r="K10" s="6"/>
      <c r="L10" s="6"/>
      <c r="M10" s="6"/>
    </row>
    <row r="11" spans="1:13" ht="10.95" customHeight="1" x14ac:dyDescent="0.3">
      <c r="A11" s="21"/>
      <c r="B11" s="5" t="s">
        <v>3139</v>
      </c>
      <c r="C11" s="3" t="s">
        <v>261</v>
      </c>
      <c r="D11" s="4"/>
      <c r="E11" s="10"/>
      <c r="F11" s="4"/>
      <c r="G11" s="4"/>
      <c r="H11" s="4"/>
      <c r="I11" s="7" t="s">
        <v>3258</v>
      </c>
      <c r="J11" s="7" t="s">
        <v>3248</v>
      </c>
      <c r="K11" s="6"/>
      <c r="L11" s="6"/>
      <c r="M11" s="6"/>
    </row>
    <row r="12" spans="1:13" ht="10.95" customHeight="1" x14ac:dyDescent="0.3">
      <c r="A12" s="21"/>
      <c r="B12" s="5" t="s">
        <v>3205</v>
      </c>
      <c r="C12" s="3" t="s">
        <v>13</v>
      </c>
      <c r="D12" s="4"/>
      <c r="E12" s="10"/>
      <c r="F12" s="4"/>
      <c r="G12" s="4"/>
      <c r="H12" s="4"/>
      <c r="I12" s="7" t="s">
        <v>3259</v>
      </c>
      <c r="J12" s="7" t="s">
        <v>3248</v>
      </c>
      <c r="K12" s="6"/>
      <c r="L12" s="6"/>
      <c r="M12" s="6"/>
    </row>
    <row r="13" spans="1:13" ht="10.95" customHeight="1" x14ac:dyDescent="0.3">
      <c r="A13" s="21"/>
      <c r="B13" s="5" t="s">
        <v>3140</v>
      </c>
      <c r="C13" s="3" t="s">
        <v>15</v>
      </c>
      <c r="D13" s="4"/>
      <c r="E13" s="4"/>
      <c r="F13" s="10"/>
      <c r="G13" s="10"/>
      <c r="H13" s="10"/>
      <c r="I13" s="7" t="s">
        <v>3260</v>
      </c>
      <c r="J13" s="7" t="s">
        <v>3248</v>
      </c>
      <c r="K13" s="6"/>
      <c r="L13" s="6"/>
      <c r="M13" s="6"/>
    </row>
    <row r="14" spans="1:13" ht="10.95" customHeight="1" x14ac:dyDescent="0.3">
      <c r="A14" s="21"/>
      <c r="B14" s="5" t="s">
        <v>3206</v>
      </c>
      <c r="C14" s="3" t="s">
        <v>17</v>
      </c>
      <c r="D14" s="4"/>
      <c r="E14" s="4"/>
      <c r="F14" s="10"/>
      <c r="G14" s="10"/>
      <c r="H14" s="10"/>
      <c r="I14" s="7" t="s">
        <v>3261</v>
      </c>
      <c r="J14" s="7" t="s">
        <v>3248</v>
      </c>
      <c r="K14" s="6"/>
      <c r="L14" s="6"/>
      <c r="M14" s="6"/>
    </row>
    <row r="15" spans="1:13" ht="10.95" customHeight="1" x14ac:dyDescent="0.3">
      <c r="A15" s="21"/>
      <c r="B15" s="5" t="s">
        <v>3141</v>
      </c>
      <c r="C15" s="3" t="s">
        <v>280</v>
      </c>
      <c r="D15" s="4"/>
      <c r="E15" s="10"/>
      <c r="F15" s="4"/>
      <c r="G15" s="4"/>
      <c r="H15" s="4"/>
      <c r="I15" s="7" t="s">
        <v>3262</v>
      </c>
      <c r="J15" s="7" t="s">
        <v>3248</v>
      </c>
      <c r="K15" s="6"/>
      <c r="L15" s="6"/>
      <c r="M15" s="6"/>
    </row>
    <row r="16" spans="1:13" ht="10.95" customHeight="1" x14ac:dyDescent="0.3">
      <c r="A16" s="21"/>
      <c r="B16" s="5" t="s">
        <v>3207</v>
      </c>
      <c r="C16" s="3" t="s">
        <v>282</v>
      </c>
      <c r="D16" s="4"/>
      <c r="E16" s="10"/>
      <c r="F16" s="4"/>
      <c r="G16" s="4"/>
      <c r="H16" s="4"/>
      <c r="I16" s="7" t="s">
        <v>3263</v>
      </c>
      <c r="J16" s="7" t="s">
        <v>3248</v>
      </c>
      <c r="K16" s="6"/>
      <c r="L16" s="6"/>
      <c r="M16" s="6"/>
    </row>
    <row r="17" spans="1:13" ht="10.95" customHeight="1" x14ac:dyDescent="0.3">
      <c r="A17" s="21"/>
      <c r="B17" s="5" t="s">
        <v>3142</v>
      </c>
      <c r="C17" s="3" t="s">
        <v>284</v>
      </c>
      <c r="D17" s="4"/>
      <c r="E17" s="10"/>
      <c r="F17" s="4"/>
      <c r="G17" s="4"/>
      <c r="H17" s="4"/>
      <c r="I17" s="7" t="s">
        <v>3264</v>
      </c>
      <c r="J17" s="7" t="s">
        <v>3248</v>
      </c>
      <c r="K17" s="6"/>
      <c r="L17" s="6"/>
      <c r="M17" s="6"/>
    </row>
    <row r="18" spans="1:13" ht="10.95" customHeight="1" x14ac:dyDescent="0.3">
      <c r="A18" s="21"/>
      <c r="B18" s="5" t="s">
        <v>3208</v>
      </c>
      <c r="C18" s="3" t="s">
        <v>19</v>
      </c>
      <c r="D18" s="4"/>
      <c r="E18" s="10"/>
      <c r="F18" s="4"/>
      <c r="G18" s="4"/>
      <c r="H18" s="4"/>
      <c r="I18" s="7" t="s">
        <v>3265</v>
      </c>
      <c r="J18" s="7" t="s">
        <v>3248</v>
      </c>
      <c r="K18" s="6"/>
      <c r="L18" s="6"/>
      <c r="M18" s="6"/>
    </row>
    <row r="19" spans="1:13" ht="10.95" customHeight="1" x14ac:dyDescent="0.3">
      <c r="A19" s="21"/>
      <c r="B19" s="5" t="s">
        <v>3143</v>
      </c>
      <c r="C19" s="3" t="s">
        <v>287</v>
      </c>
      <c r="D19" s="4"/>
      <c r="E19" s="4"/>
      <c r="F19" s="10"/>
      <c r="G19" s="10"/>
      <c r="H19" s="10"/>
      <c r="I19" s="7" t="s">
        <v>3266</v>
      </c>
      <c r="J19" s="7" t="s">
        <v>3248</v>
      </c>
      <c r="K19" s="6"/>
      <c r="L19" s="6"/>
      <c r="M19" s="6"/>
    </row>
    <row r="20" spans="1:13" ht="10.95" customHeight="1" x14ac:dyDescent="0.3">
      <c r="A20" s="21"/>
      <c r="B20" s="5" t="s">
        <v>3144</v>
      </c>
      <c r="C20" s="3" t="s">
        <v>37</v>
      </c>
      <c r="D20" s="4"/>
      <c r="E20" s="10"/>
      <c r="F20" s="4"/>
      <c r="G20" s="4"/>
      <c r="H20" s="4"/>
      <c r="I20" s="7" t="s">
        <v>3247</v>
      </c>
      <c r="J20" s="7" t="s">
        <v>3248</v>
      </c>
      <c r="K20" s="6"/>
      <c r="L20" s="6"/>
      <c r="M20" s="6"/>
    </row>
    <row r="21" spans="1:13" ht="10.95" customHeight="1" x14ac:dyDescent="0.3">
      <c r="A21" s="21"/>
      <c r="B21" s="5" t="s">
        <v>3209</v>
      </c>
      <c r="C21" s="3" t="s">
        <v>39</v>
      </c>
      <c r="D21" s="4"/>
      <c r="E21" s="10"/>
      <c r="F21" s="4"/>
      <c r="G21" s="4"/>
      <c r="H21" s="4"/>
      <c r="I21" s="7" t="s">
        <v>3249</v>
      </c>
      <c r="J21" s="7" t="s">
        <v>3248</v>
      </c>
      <c r="K21" s="6"/>
      <c r="L21" s="6"/>
      <c r="M21" s="6"/>
    </row>
    <row r="22" spans="1:13" ht="10.95" customHeight="1" x14ac:dyDescent="0.3">
      <c r="A22" s="21"/>
      <c r="B22" s="5" t="s">
        <v>3145</v>
      </c>
      <c r="C22" s="3" t="s">
        <v>322</v>
      </c>
      <c r="D22" s="4"/>
      <c r="E22" s="10"/>
      <c r="F22" s="10"/>
      <c r="G22" s="10"/>
      <c r="H22" s="4"/>
      <c r="I22" s="7" t="s">
        <v>3250</v>
      </c>
      <c r="J22" s="7" t="s">
        <v>3248</v>
      </c>
      <c r="K22" s="6"/>
      <c r="L22" s="6"/>
      <c r="M22" s="6"/>
    </row>
    <row r="23" spans="1:13" ht="10.95" customHeight="1" x14ac:dyDescent="0.3">
      <c r="A23" s="21"/>
      <c r="B23" s="5" t="s">
        <v>3210</v>
      </c>
      <c r="C23" s="3" t="s">
        <v>41</v>
      </c>
      <c r="D23" s="4"/>
      <c r="E23" s="10"/>
      <c r="F23" s="10"/>
      <c r="G23" s="10"/>
      <c r="H23" s="4"/>
      <c r="I23" s="7" t="s">
        <v>3251</v>
      </c>
      <c r="J23" s="7" t="s">
        <v>3248</v>
      </c>
      <c r="K23" s="6"/>
      <c r="L23" s="6"/>
      <c r="M23" s="6"/>
    </row>
    <row r="24" spans="1:13" ht="10.95" customHeight="1" x14ac:dyDescent="0.3">
      <c r="A24" s="21"/>
      <c r="B24" s="5" t="s">
        <v>3146</v>
      </c>
      <c r="C24" s="3" t="s">
        <v>292</v>
      </c>
      <c r="D24" s="4"/>
      <c r="E24" s="4"/>
      <c r="F24" s="4"/>
      <c r="G24" s="4"/>
      <c r="H24" s="4"/>
      <c r="I24" s="7" t="s">
        <v>3172</v>
      </c>
      <c r="J24" s="6"/>
      <c r="K24" s="6"/>
      <c r="L24" s="6"/>
      <c r="M24" s="6"/>
    </row>
    <row r="25" spans="1:13" ht="10.95" customHeight="1" x14ac:dyDescent="0.3">
      <c r="A25" s="21"/>
      <c r="B25" s="5" t="s">
        <v>3211</v>
      </c>
      <c r="C25" s="3" t="s">
        <v>43</v>
      </c>
      <c r="D25" s="4"/>
      <c r="E25" s="4"/>
      <c r="F25" s="4"/>
      <c r="G25" s="4"/>
      <c r="H25" s="4"/>
      <c r="I25" s="7" t="s">
        <v>3280</v>
      </c>
      <c r="J25" s="7" t="s">
        <v>3248</v>
      </c>
      <c r="K25" s="7" t="s">
        <v>3281</v>
      </c>
      <c r="L25" s="6"/>
      <c r="M25" s="6"/>
    </row>
    <row r="26" spans="1:13" ht="10.95" customHeight="1" x14ac:dyDescent="0.3">
      <c r="A26" s="21"/>
      <c r="B26" s="5" t="s">
        <v>3212</v>
      </c>
      <c r="C26" s="3" t="s">
        <v>45</v>
      </c>
      <c r="D26" s="4"/>
      <c r="E26" s="4"/>
      <c r="F26" s="4"/>
      <c r="G26" s="4"/>
      <c r="H26" s="4"/>
      <c r="I26" s="7" t="s">
        <v>3252</v>
      </c>
      <c r="J26" s="7" t="s">
        <v>3248</v>
      </c>
      <c r="K26" s="6"/>
      <c r="L26" s="6"/>
      <c r="M26" s="6"/>
    </row>
    <row r="27" spans="1:13" ht="10.95" customHeight="1" x14ac:dyDescent="0.3">
      <c r="A27" s="21"/>
      <c r="B27" s="5" t="s">
        <v>3213</v>
      </c>
      <c r="C27" s="3" t="s">
        <v>47</v>
      </c>
      <c r="D27" s="4"/>
      <c r="E27" s="4"/>
      <c r="F27" s="4"/>
      <c r="G27" s="4"/>
      <c r="H27" s="4"/>
      <c r="I27" s="7" t="s">
        <v>3253</v>
      </c>
      <c r="J27" s="7" t="s">
        <v>3248</v>
      </c>
      <c r="K27" s="6"/>
      <c r="L27" s="6"/>
      <c r="M27" s="6"/>
    </row>
    <row r="28" spans="1:13" ht="10.95" customHeight="1" x14ac:dyDescent="0.3">
      <c r="A28" s="5" t="s">
        <v>3147</v>
      </c>
      <c r="B28" s="5" t="s">
        <v>3147</v>
      </c>
      <c r="C28" s="3" t="s">
        <v>49</v>
      </c>
      <c r="D28" s="4"/>
      <c r="E28" s="10"/>
      <c r="F28" s="10"/>
      <c r="G28" s="10"/>
      <c r="H28" s="10"/>
      <c r="I28" s="7" t="s">
        <v>3180</v>
      </c>
      <c r="J28" s="7" t="s">
        <v>3248</v>
      </c>
      <c r="K28" s="6"/>
      <c r="L28" s="6"/>
      <c r="M28" s="6"/>
    </row>
    <row r="29" spans="1:13" ht="10.95" customHeight="1" x14ac:dyDescent="0.3">
      <c r="A29" s="20" t="s">
        <v>3214</v>
      </c>
      <c r="B29" s="5" t="s">
        <v>3215</v>
      </c>
      <c r="C29" s="3" t="s">
        <v>59</v>
      </c>
      <c r="D29" s="4"/>
      <c r="E29" s="4"/>
      <c r="F29" s="4"/>
      <c r="G29" s="4"/>
      <c r="H29" s="4"/>
      <c r="I29" s="7" t="s">
        <v>3268</v>
      </c>
      <c r="J29" s="7" t="s">
        <v>3248</v>
      </c>
      <c r="K29" s="6"/>
      <c r="L29" s="6"/>
      <c r="M29" s="6"/>
    </row>
    <row r="30" spans="1:13" ht="10.95" customHeight="1" x14ac:dyDescent="0.3">
      <c r="A30" s="21"/>
      <c r="B30" s="5" t="s">
        <v>3216</v>
      </c>
      <c r="C30" s="3" t="s">
        <v>446</v>
      </c>
      <c r="D30" s="4"/>
      <c r="E30" s="4"/>
      <c r="F30" s="4"/>
      <c r="G30" s="4"/>
      <c r="H30" s="4"/>
      <c r="I30" s="7" t="s">
        <v>3269</v>
      </c>
      <c r="J30" s="7" t="s">
        <v>3248</v>
      </c>
      <c r="K30" s="6"/>
      <c r="L30" s="6"/>
      <c r="M30" s="6"/>
    </row>
    <row r="31" spans="1:13" ht="10.95" customHeight="1" x14ac:dyDescent="0.3">
      <c r="A31" s="21"/>
      <c r="B31" s="5" t="s">
        <v>3217</v>
      </c>
      <c r="C31" s="3" t="s">
        <v>448</v>
      </c>
      <c r="D31" s="4"/>
      <c r="E31" s="4"/>
      <c r="F31" s="4"/>
      <c r="G31" s="4"/>
      <c r="H31" s="4"/>
      <c r="I31" s="7" t="s">
        <v>3270</v>
      </c>
      <c r="J31" s="7" t="s">
        <v>3248</v>
      </c>
      <c r="K31" s="6"/>
      <c r="L31" s="6"/>
      <c r="M31" s="6"/>
    </row>
    <row r="32" spans="1:13" ht="10.95" customHeight="1" x14ac:dyDescent="0.3">
      <c r="A32" s="20" t="s">
        <v>3218</v>
      </c>
      <c r="B32" s="21"/>
      <c r="C32" s="3" t="s">
        <v>61</v>
      </c>
      <c r="D32" s="4"/>
      <c r="E32" s="4"/>
      <c r="F32" s="4"/>
      <c r="G32" s="4"/>
      <c r="H32" s="4"/>
      <c r="I32" s="7" t="s">
        <v>3271</v>
      </c>
      <c r="J32" s="7" t="s">
        <v>3248</v>
      </c>
      <c r="K32" s="6"/>
      <c r="L32" s="6"/>
      <c r="M32" s="6"/>
    </row>
    <row r="33" spans="1:13" ht="10.95" customHeight="1" x14ac:dyDescent="0.3">
      <c r="A33" s="20" t="s">
        <v>3219</v>
      </c>
      <c r="B33" s="21"/>
      <c r="C33" s="3" t="s">
        <v>65</v>
      </c>
      <c r="D33" s="4"/>
      <c r="E33" s="4"/>
      <c r="F33" s="4"/>
      <c r="G33" s="4"/>
      <c r="H33" s="4"/>
      <c r="I33" s="7" t="s">
        <v>3244</v>
      </c>
      <c r="J33" s="7" t="s">
        <v>3248</v>
      </c>
      <c r="K33" s="6"/>
      <c r="L33" s="7" t="s">
        <v>3243</v>
      </c>
      <c r="M33" s="6"/>
    </row>
    <row r="34" spans="1:13" ht="10.95" customHeight="1" x14ac:dyDescent="0.3">
      <c r="A34" s="20" t="s">
        <v>3149</v>
      </c>
      <c r="B34" s="5" t="s">
        <v>3150</v>
      </c>
      <c r="C34" s="3" t="s">
        <v>659</v>
      </c>
      <c r="D34" s="4"/>
      <c r="E34" s="10"/>
      <c r="F34" s="10"/>
      <c r="G34" s="4"/>
      <c r="H34" s="10"/>
      <c r="I34" s="7" t="s">
        <v>3181</v>
      </c>
      <c r="J34" s="7" t="s">
        <v>3248</v>
      </c>
      <c r="K34" s="6"/>
      <c r="L34" s="6"/>
      <c r="M34" s="6"/>
    </row>
    <row r="35" spans="1:13" ht="10.95" customHeight="1" x14ac:dyDescent="0.3">
      <c r="A35" s="21"/>
      <c r="B35" s="5" t="s">
        <v>3151</v>
      </c>
      <c r="C35" s="3" t="s">
        <v>69</v>
      </c>
      <c r="D35" s="4"/>
      <c r="E35" s="10"/>
      <c r="F35" s="10"/>
      <c r="G35" s="4"/>
      <c r="H35" s="10"/>
      <c r="I35" s="7" t="s">
        <v>3182</v>
      </c>
      <c r="J35" s="7" t="s">
        <v>3248</v>
      </c>
      <c r="K35" s="6"/>
      <c r="L35" s="6"/>
      <c r="M35" s="6"/>
    </row>
    <row r="36" spans="1:13" ht="10.95" customHeight="1" x14ac:dyDescent="0.3">
      <c r="A36" s="21"/>
      <c r="B36" s="5" t="s">
        <v>3152</v>
      </c>
      <c r="C36" s="3" t="s">
        <v>73</v>
      </c>
      <c r="D36" s="4"/>
      <c r="E36" s="10"/>
      <c r="F36" s="10"/>
      <c r="G36" s="4"/>
      <c r="H36" s="4"/>
      <c r="I36" s="7" t="s">
        <v>3183</v>
      </c>
      <c r="J36" s="7" t="s">
        <v>3248</v>
      </c>
      <c r="K36" s="6"/>
      <c r="L36" s="6"/>
      <c r="M36" s="6"/>
    </row>
    <row r="37" spans="1:13" ht="10.95" customHeight="1" x14ac:dyDescent="0.3">
      <c r="A37" s="21"/>
      <c r="B37" s="5" t="s">
        <v>3153</v>
      </c>
      <c r="C37" s="3" t="s">
        <v>77</v>
      </c>
      <c r="D37" s="4"/>
      <c r="E37" s="10"/>
      <c r="F37" s="10"/>
      <c r="G37" s="4"/>
      <c r="H37" s="4"/>
      <c r="I37" s="7" t="s">
        <v>3185</v>
      </c>
      <c r="J37" s="7" t="s">
        <v>3248</v>
      </c>
      <c r="K37" s="6"/>
      <c r="L37" s="6"/>
      <c r="M37" s="6"/>
    </row>
    <row r="38" spans="1:13" ht="10.95" customHeight="1" x14ac:dyDescent="0.3">
      <c r="A38" s="21"/>
      <c r="B38" s="5" t="s">
        <v>3154</v>
      </c>
      <c r="C38" s="3" t="s">
        <v>452</v>
      </c>
      <c r="D38" s="4"/>
      <c r="E38" s="10"/>
      <c r="F38" s="10"/>
      <c r="G38" s="4"/>
      <c r="H38" s="10"/>
      <c r="I38" s="7" t="s">
        <v>3184</v>
      </c>
      <c r="J38" s="7" t="s">
        <v>3248</v>
      </c>
      <c r="K38" s="6"/>
      <c r="L38" s="6"/>
      <c r="M38" s="6"/>
    </row>
    <row r="39" spans="1:13" ht="10.95" customHeight="1" x14ac:dyDescent="0.3">
      <c r="A39" s="21"/>
      <c r="B39" s="5" t="s">
        <v>3155</v>
      </c>
      <c r="C39" s="3" t="s">
        <v>79</v>
      </c>
      <c r="D39" s="4"/>
      <c r="E39" s="10"/>
      <c r="F39" s="10"/>
      <c r="G39" s="4"/>
      <c r="H39" s="4"/>
      <c r="I39" s="7" t="s">
        <v>3186</v>
      </c>
      <c r="J39" s="7" t="s">
        <v>3248</v>
      </c>
      <c r="K39" s="6"/>
      <c r="L39" s="6"/>
      <c r="M39" s="6"/>
    </row>
    <row r="40" spans="1:13" ht="10.95" customHeight="1" x14ac:dyDescent="0.3">
      <c r="A40" s="21"/>
      <c r="B40" s="5" t="s">
        <v>3156</v>
      </c>
      <c r="C40" s="3" t="s">
        <v>455</v>
      </c>
      <c r="D40" s="4"/>
      <c r="E40" s="10"/>
      <c r="F40" s="10"/>
      <c r="G40" s="4"/>
      <c r="H40" s="10"/>
      <c r="I40" s="7" t="s">
        <v>3187</v>
      </c>
      <c r="J40" s="7" t="s">
        <v>3248</v>
      </c>
      <c r="K40" s="6"/>
      <c r="L40" s="6"/>
      <c r="M40" s="6"/>
    </row>
    <row r="41" spans="1:13" ht="10.95" customHeight="1" x14ac:dyDescent="0.3">
      <c r="A41" s="21"/>
      <c r="B41" s="5" t="s">
        <v>3157</v>
      </c>
      <c r="C41" s="3" t="s">
        <v>83</v>
      </c>
      <c r="D41" s="4"/>
      <c r="E41" s="10"/>
      <c r="F41" s="10"/>
      <c r="G41" s="4"/>
      <c r="H41" s="4"/>
      <c r="I41" s="7" t="s">
        <v>3189</v>
      </c>
      <c r="J41" s="7" t="s">
        <v>3248</v>
      </c>
      <c r="K41" s="6"/>
      <c r="L41" s="6"/>
      <c r="M41" s="6"/>
    </row>
    <row r="42" spans="1:13" ht="10.95" customHeight="1" x14ac:dyDescent="0.3">
      <c r="A42" s="21"/>
      <c r="B42" s="5" t="s">
        <v>3220</v>
      </c>
      <c r="C42" s="3" t="s">
        <v>85</v>
      </c>
      <c r="D42" s="4"/>
      <c r="E42" s="10"/>
      <c r="F42" s="10"/>
      <c r="G42" s="4"/>
      <c r="H42" s="4"/>
      <c r="I42" s="7" t="s">
        <v>3272</v>
      </c>
      <c r="J42" s="7" t="s">
        <v>3248</v>
      </c>
      <c r="K42" s="6"/>
      <c r="L42" s="6"/>
      <c r="M42" s="6"/>
    </row>
    <row r="43" spans="1:13" ht="10.95" customHeight="1" x14ac:dyDescent="0.3">
      <c r="A43" s="21"/>
      <c r="B43" s="5" t="s">
        <v>3158</v>
      </c>
      <c r="C43" s="3" t="s">
        <v>459</v>
      </c>
      <c r="D43" s="4"/>
      <c r="E43" s="10"/>
      <c r="F43" s="10"/>
      <c r="G43" s="4"/>
      <c r="H43" s="4"/>
      <c r="I43" s="7" t="s">
        <v>3273</v>
      </c>
      <c r="J43" s="7" t="s">
        <v>3248</v>
      </c>
      <c r="K43" s="6"/>
      <c r="L43" s="6"/>
      <c r="M43" s="6"/>
    </row>
    <row r="44" spans="1:13" ht="10.95" customHeight="1" x14ac:dyDescent="0.3">
      <c r="A44" s="20" t="s">
        <v>3159</v>
      </c>
      <c r="B44" s="21"/>
      <c r="C44" s="3" t="s">
        <v>461</v>
      </c>
      <c r="D44" s="4"/>
      <c r="E44" s="10"/>
      <c r="F44" s="10"/>
      <c r="G44" s="4"/>
      <c r="H44" s="4"/>
      <c r="I44" s="7" t="s">
        <v>3242</v>
      </c>
      <c r="J44" s="6"/>
      <c r="K44" s="6"/>
      <c r="L44" s="6"/>
      <c r="M44" s="6"/>
    </row>
    <row r="45" spans="1:13" ht="10.95" customHeight="1" x14ac:dyDescent="0.3">
      <c r="A45" s="20" t="s">
        <v>3221</v>
      </c>
      <c r="B45" s="5" t="s">
        <v>3222</v>
      </c>
      <c r="C45" s="3" t="s">
        <v>89</v>
      </c>
      <c r="D45" s="4"/>
      <c r="E45" s="4"/>
      <c r="F45" s="4"/>
      <c r="G45" s="4"/>
      <c r="H45" s="10"/>
      <c r="I45" s="7" t="s">
        <v>1959</v>
      </c>
      <c r="J45" s="7" t="s">
        <v>3248</v>
      </c>
      <c r="K45" s="6"/>
      <c r="L45" s="7" t="s">
        <v>3274</v>
      </c>
      <c r="M45" s="6"/>
    </row>
    <row r="46" spans="1:13" ht="10.95" customHeight="1" x14ac:dyDescent="0.3">
      <c r="A46" s="21"/>
      <c r="B46" s="5" t="s">
        <v>3223</v>
      </c>
      <c r="C46" s="3" t="s">
        <v>91</v>
      </c>
      <c r="D46" s="4"/>
      <c r="E46" s="4"/>
      <c r="F46" s="4"/>
      <c r="G46" s="4"/>
      <c r="H46" s="4"/>
      <c r="I46" s="7" t="s">
        <v>1959</v>
      </c>
      <c r="J46" s="7" t="s">
        <v>3248</v>
      </c>
      <c r="K46" s="6"/>
      <c r="L46" s="7" t="s">
        <v>3275</v>
      </c>
      <c r="M46" s="6"/>
    </row>
    <row r="47" spans="1:13" ht="10.95" customHeight="1" x14ac:dyDescent="0.3">
      <c r="A47" s="21"/>
      <c r="B47" s="5" t="s">
        <v>3224</v>
      </c>
      <c r="C47" s="3" t="s">
        <v>93</v>
      </c>
      <c r="D47" s="4"/>
      <c r="E47" s="4"/>
      <c r="F47" s="4"/>
      <c r="G47" s="4"/>
      <c r="H47" s="10"/>
      <c r="I47" s="7" t="s">
        <v>1959</v>
      </c>
      <c r="J47" s="7" t="s">
        <v>3248</v>
      </c>
      <c r="K47" s="6"/>
      <c r="L47" s="7" t="s">
        <v>3276</v>
      </c>
      <c r="M47" s="6"/>
    </row>
    <row r="48" spans="1:13" ht="10.95" customHeight="1" x14ac:dyDescent="0.3">
      <c r="A48" s="21"/>
      <c r="B48" s="5" t="s">
        <v>3225</v>
      </c>
      <c r="C48" s="3" t="s">
        <v>95</v>
      </c>
      <c r="D48" s="4"/>
      <c r="E48" s="4"/>
      <c r="F48" s="4"/>
      <c r="G48" s="4"/>
      <c r="H48" s="4"/>
      <c r="I48" s="7" t="s">
        <v>1959</v>
      </c>
      <c r="J48" s="7" t="s">
        <v>3248</v>
      </c>
      <c r="K48" s="6"/>
      <c r="L48" s="7" t="s">
        <v>3277</v>
      </c>
      <c r="M48" s="6"/>
    </row>
    <row r="49" spans="1:13" ht="10.95" customHeight="1" x14ac:dyDescent="0.3">
      <c r="A49" s="20" t="s">
        <v>3226</v>
      </c>
      <c r="B49" s="5" t="s">
        <v>3227</v>
      </c>
      <c r="C49" s="3" t="s">
        <v>99</v>
      </c>
      <c r="D49" s="4"/>
      <c r="E49" s="4"/>
      <c r="F49" s="4"/>
      <c r="G49" s="4"/>
      <c r="H49" s="4"/>
      <c r="I49" s="7" t="s">
        <v>1959</v>
      </c>
      <c r="J49" s="7" t="s">
        <v>3278</v>
      </c>
      <c r="K49" s="6"/>
      <c r="L49" s="7" t="s">
        <v>3245</v>
      </c>
      <c r="M49" s="6"/>
    </row>
    <row r="50" spans="1:13" ht="10.95" customHeight="1" x14ac:dyDescent="0.3">
      <c r="A50" s="21"/>
      <c r="B50" s="5" t="s">
        <v>3228</v>
      </c>
      <c r="C50" s="3" t="s">
        <v>2256</v>
      </c>
      <c r="D50" s="4"/>
      <c r="E50" s="4"/>
      <c r="F50" s="4"/>
      <c r="G50" s="4"/>
      <c r="H50" s="4"/>
      <c r="I50" s="7" t="s">
        <v>3279</v>
      </c>
      <c r="J50" s="7" t="s">
        <v>3278</v>
      </c>
      <c r="K50" s="6"/>
      <c r="L50" s="7" t="s">
        <v>3245</v>
      </c>
      <c r="M50" s="6"/>
    </row>
    <row r="51" spans="1:13" ht="10.95" customHeight="1" x14ac:dyDescent="0.3">
      <c r="A51" s="21"/>
      <c r="B51" s="5" t="s">
        <v>3229</v>
      </c>
      <c r="C51" s="3" t="s">
        <v>111</v>
      </c>
      <c r="D51" s="4"/>
      <c r="E51" s="4"/>
      <c r="F51" s="4"/>
      <c r="G51" s="4"/>
      <c r="H51" s="4"/>
      <c r="I51" s="7" t="s">
        <v>3167</v>
      </c>
      <c r="J51" s="6"/>
      <c r="K51" s="6"/>
      <c r="L51" s="7" t="s">
        <v>3243</v>
      </c>
      <c r="M51" s="6"/>
    </row>
    <row r="52" spans="1:13" ht="10.95" customHeight="1" x14ac:dyDescent="0.3">
      <c r="A52" s="21"/>
      <c r="B52" s="5" t="s">
        <v>3230</v>
      </c>
      <c r="C52" s="3" t="s">
        <v>113</v>
      </c>
      <c r="D52" s="4"/>
      <c r="E52" s="4"/>
      <c r="F52" s="4"/>
      <c r="G52" s="4"/>
      <c r="H52" s="10"/>
      <c r="I52" s="7" t="s">
        <v>3244</v>
      </c>
      <c r="J52" s="6"/>
      <c r="K52" s="6"/>
      <c r="L52" s="7" t="s">
        <v>3245</v>
      </c>
      <c r="M52" s="6"/>
    </row>
    <row r="53" spans="1:13" ht="10.95" customHeight="1" x14ac:dyDescent="0.3">
      <c r="A53" s="21"/>
      <c r="B53" s="5" t="s">
        <v>3231</v>
      </c>
      <c r="C53" s="3" t="s">
        <v>119</v>
      </c>
      <c r="D53" s="4"/>
      <c r="E53" s="4"/>
      <c r="F53" s="4"/>
      <c r="G53" s="4"/>
      <c r="H53" s="4"/>
      <c r="I53" s="7" t="s">
        <v>395</v>
      </c>
      <c r="J53" s="6"/>
      <c r="K53" s="6"/>
      <c r="L53" s="7" t="s">
        <v>3243</v>
      </c>
      <c r="M53" s="6"/>
    </row>
    <row r="54" spans="1:13" ht="10.95" customHeight="1" x14ac:dyDescent="0.3">
      <c r="A54" s="21"/>
      <c r="B54" s="5" t="s">
        <v>3232</v>
      </c>
      <c r="C54" s="3" t="s">
        <v>121</v>
      </c>
      <c r="D54" s="4"/>
      <c r="E54" s="4"/>
      <c r="F54" s="4"/>
      <c r="G54" s="4"/>
      <c r="H54" s="10"/>
      <c r="I54" s="7" t="s">
        <v>3246</v>
      </c>
      <c r="J54" s="6"/>
      <c r="K54" s="6"/>
      <c r="L54" s="7" t="s">
        <v>3245</v>
      </c>
      <c r="M54" s="6"/>
    </row>
    <row r="55" spans="1:13" ht="10.95" customHeight="1" x14ac:dyDescent="0.3">
      <c r="A55" s="20" t="s">
        <v>3233</v>
      </c>
      <c r="B55" s="21"/>
      <c r="C55" s="3" t="s">
        <v>125</v>
      </c>
      <c r="D55" s="4"/>
      <c r="E55" s="10"/>
      <c r="F55" s="10"/>
      <c r="G55" s="10"/>
      <c r="H55" s="10"/>
      <c r="I55" s="7" t="s">
        <v>397</v>
      </c>
      <c r="J55" s="7" t="s">
        <v>3248</v>
      </c>
      <c r="K55" s="6"/>
      <c r="L55" s="6"/>
      <c r="M55" s="6"/>
    </row>
    <row r="56" spans="1:13" ht="10.95" customHeight="1" x14ac:dyDescent="0.3">
      <c r="A56" s="20" t="s">
        <v>3234</v>
      </c>
      <c r="B56" s="21"/>
      <c r="C56" s="3" t="s">
        <v>930</v>
      </c>
      <c r="D56" s="4"/>
      <c r="E56" s="10"/>
      <c r="F56" s="10"/>
      <c r="G56" s="10"/>
      <c r="H56" s="10"/>
      <c r="I56" s="7" t="s">
        <v>397</v>
      </c>
      <c r="J56" s="6"/>
      <c r="K56" s="6"/>
      <c r="L56" s="7" t="s">
        <v>3245</v>
      </c>
      <c r="M56" s="7" t="s">
        <v>3282</v>
      </c>
    </row>
    <row r="57" spans="1:13" ht="10.95" customHeight="1" x14ac:dyDescent="0.3">
      <c r="A57" s="20" t="s">
        <v>3235</v>
      </c>
      <c r="B57" s="21"/>
      <c r="C57" s="3" t="s">
        <v>944</v>
      </c>
      <c r="D57" s="4"/>
      <c r="E57" s="10"/>
      <c r="F57" s="10"/>
      <c r="G57" s="10"/>
      <c r="H57" s="10"/>
      <c r="I57" s="7" t="s">
        <v>391</v>
      </c>
      <c r="J57" s="6"/>
      <c r="K57" s="6"/>
      <c r="L57" s="7" t="s">
        <v>3243</v>
      </c>
      <c r="M57" s="6"/>
    </row>
    <row r="58" spans="1:13" ht="10.95" customHeight="1" x14ac:dyDescent="0.3">
      <c r="A58" s="20" t="s">
        <v>3236</v>
      </c>
      <c r="B58" s="21"/>
      <c r="C58" s="3" t="s">
        <v>956</v>
      </c>
      <c r="D58" s="4"/>
      <c r="E58" s="10"/>
      <c r="F58" s="10"/>
      <c r="G58" s="10"/>
      <c r="H58" s="10"/>
      <c r="I58" s="7" t="s">
        <v>3267</v>
      </c>
      <c r="J58" s="6"/>
      <c r="K58" s="6"/>
      <c r="L58" s="7" t="s">
        <v>3245</v>
      </c>
      <c r="M58" s="6"/>
    </row>
    <row r="59" spans="1:13" ht="10.95" customHeight="1" x14ac:dyDescent="0.3">
      <c r="A59" s="20" t="s">
        <v>3237</v>
      </c>
      <c r="B59" s="21"/>
      <c r="C59" s="3" t="s">
        <v>127</v>
      </c>
      <c r="D59" s="4"/>
      <c r="E59" s="4"/>
      <c r="F59" s="4"/>
      <c r="G59" s="4"/>
      <c r="H59" s="4"/>
      <c r="I59" s="7" t="s">
        <v>395</v>
      </c>
      <c r="J59" s="6"/>
      <c r="K59" s="6"/>
      <c r="L59" s="6"/>
      <c r="M59" s="6"/>
    </row>
    <row r="60" spans="1:13" ht="10.95" customHeight="1" x14ac:dyDescent="0.3">
      <c r="A60" s="20" t="s">
        <v>3238</v>
      </c>
      <c r="B60" s="21"/>
      <c r="C60" s="3" t="s">
        <v>129</v>
      </c>
      <c r="D60" s="4"/>
      <c r="E60" s="10"/>
      <c r="F60" s="10"/>
      <c r="G60" s="10"/>
      <c r="H60" s="10"/>
      <c r="I60" s="7" t="s">
        <v>397</v>
      </c>
      <c r="J60" s="7" t="s">
        <v>3278</v>
      </c>
      <c r="K60" s="6"/>
      <c r="L60" s="7" t="s">
        <v>3245</v>
      </c>
      <c r="M60" s="6"/>
    </row>
    <row r="61" spans="1:13" ht="10.95" customHeight="1" x14ac:dyDescent="0.3">
      <c r="A61" s="20" t="s">
        <v>3239</v>
      </c>
      <c r="B61" s="21"/>
      <c r="C61" s="3" t="s">
        <v>139</v>
      </c>
      <c r="D61" s="4"/>
      <c r="E61" s="10"/>
      <c r="F61" s="10"/>
      <c r="G61" s="10"/>
      <c r="H61" s="10"/>
      <c r="I61" s="7" t="s">
        <v>397</v>
      </c>
      <c r="J61" s="6"/>
      <c r="K61" s="6"/>
      <c r="L61" s="6"/>
      <c r="M61" s="6"/>
    </row>
    <row r="62" spans="1:13" ht="10.95" customHeight="1" x14ac:dyDescent="0.3">
      <c r="A62" s="20" t="s">
        <v>3240</v>
      </c>
      <c r="B62" s="21"/>
      <c r="C62" s="3" t="s">
        <v>972</v>
      </c>
      <c r="D62" s="4"/>
      <c r="E62" s="10"/>
      <c r="F62" s="10"/>
      <c r="G62" s="10"/>
      <c r="H62" s="10"/>
      <c r="I62" s="7" t="s">
        <v>391</v>
      </c>
      <c r="J62" s="6"/>
      <c r="K62" s="6"/>
      <c r="L62" s="6"/>
      <c r="M62" s="6"/>
    </row>
    <row r="63" spans="1:13" ht="10.95" customHeight="1" x14ac:dyDescent="0.3">
      <c r="C63" s="7" t="s">
        <v>1074</v>
      </c>
      <c r="D63" s="6"/>
      <c r="E63" s="7" t="s">
        <v>3190</v>
      </c>
      <c r="F63" s="7" t="s">
        <v>3191</v>
      </c>
      <c r="G63" s="7" t="s">
        <v>1114</v>
      </c>
      <c r="H63" s="7" t="s">
        <v>1115</v>
      </c>
    </row>
  </sheetData>
  <mergeCells count="22">
    <mergeCell ref="A61:B61"/>
    <mergeCell ref="A62:B62"/>
    <mergeCell ref="A44:B44"/>
    <mergeCell ref="A58:B58"/>
    <mergeCell ref="A33:B33"/>
    <mergeCell ref="A59:B59"/>
    <mergeCell ref="A60:B60"/>
    <mergeCell ref="L5:L6"/>
    <mergeCell ref="A55:B55"/>
    <mergeCell ref="M5:M6"/>
    <mergeCell ref="A57:B57"/>
    <mergeCell ref="J5:J6"/>
    <mergeCell ref="K5:K6"/>
    <mergeCell ref="A56:B56"/>
    <mergeCell ref="A32:B32"/>
    <mergeCell ref="A45:A48"/>
    <mergeCell ref="C1:C2"/>
    <mergeCell ref="A49:A54"/>
    <mergeCell ref="I5:I6"/>
    <mergeCell ref="A7:A27"/>
    <mergeCell ref="A34:A43"/>
    <mergeCell ref="A29:A31"/>
  </mergeCells>
  <dataValidations count="1">
    <dataValidation type="list" allowBlank="1" showErrorMessage="1" errorTitle="Error" error="Data is of incorrect type!" sqref="B3" xr:uid="{00000000-0002-0000-7F00-000000000000}">
      <formula1>#REF!</formula1>
    </dataValidation>
  </dataValidations>
  <hyperlinks>
    <hyperlink ref="A1" location="'Table of Contents'!A1" display="IR.23.01.04.01 - Own funds" xr:uid="{00000000-0004-0000-7F00-000000000000}"/>
  </hyperlinks>
  <pageMargins left="0.7" right="0.7" top="0.75" bottom="0.75" header="0.3" footer="0.3"/>
  <pageSetup firstPageNumber="0" orientation="portrait"/>
  <drawing r:id="rId1"/>
  <legacyDrawing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3283</v>
      </c>
      <c r="C1" s="26" t="s">
        <v>607</v>
      </c>
    </row>
    <row r="2" spans="1:7" x14ac:dyDescent="0.3">
      <c r="C2" s="27"/>
    </row>
    <row r="3" spans="1:7" ht="10.050000000000001" customHeight="1" x14ac:dyDescent="0.3">
      <c r="A3" s="2" t="s">
        <v>732</v>
      </c>
      <c r="B3" s="9"/>
    </row>
    <row r="5" spans="1:7" ht="10.95" customHeight="1" x14ac:dyDescent="0.3">
      <c r="D5" s="2" t="s">
        <v>1</v>
      </c>
      <c r="E5" s="22" t="s">
        <v>146</v>
      </c>
      <c r="F5" s="22" t="s">
        <v>3241</v>
      </c>
      <c r="G5" s="22" t="s">
        <v>384</v>
      </c>
    </row>
    <row r="6" spans="1:7" ht="10.95" customHeight="1" x14ac:dyDescent="0.3">
      <c r="D6" s="3" t="s">
        <v>333</v>
      </c>
      <c r="E6" s="23"/>
      <c r="F6" s="23"/>
      <c r="G6" s="23"/>
    </row>
    <row r="7" spans="1:7" ht="10.95" customHeight="1" x14ac:dyDescent="0.3">
      <c r="A7" s="20" t="s">
        <v>3143</v>
      </c>
      <c r="B7" s="5" t="s">
        <v>513</v>
      </c>
      <c r="C7" s="3" t="s">
        <v>243</v>
      </c>
      <c r="D7" s="4"/>
      <c r="E7" s="7" t="s">
        <v>3289</v>
      </c>
      <c r="F7" s="7" t="s">
        <v>3248</v>
      </c>
      <c r="G7" s="7" t="s">
        <v>3245</v>
      </c>
    </row>
    <row r="8" spans="1:7" ht="10.95" customHeight="1" x14ac:dyDescent="0.3">
      <c r="A8" s="21"/>
      <c r="B8" s="5" t="s">
        <v>3193</v>
      </c>
      <c r="C8" s="3" t="s">
        <v>245</v>
      </c>
      <c r="D8" s="4"/>
      <c r="E8" s="7" t="s">
        <v>3290</v>
      </c>
      <c r="F8" s="7" t="s">
        <v>3248</v>
      </c>
      <c r="G8" s="7" t="s">
        <v>3245</v>
      </c>
    </row>
    <row r="9" spans="1:7" ht="10.95" customHeight="1" x14ac:dyDescent="0.3">
      <c r="A9" s="21"/>
      <c r="B9" s="5" t="s">
        <v>3194</v>
      </c>
      <c r="C9" s="3" t="s">
        <v>247</v>
      </c>
      <c r="D9" s="4"/>
      <c r="E9" s="7" t="s">
        <v>3293</v>
      </c>
      <c r="F9" s="7" t="s">
        <v>3248</v>
      </c>
      <c r="G9" s="7" t="s">
        <v>3245</v>
      </c>
    </row>
    <row r="10" spans="1:7" ht="10.95" customHeight="1" x14ac:dyDescent="0.3">
      <c r="A10" s="21"/>
      <c r="B10" s="5" t="s">
        <v>3284</v>
      </c>
      <c r="C10" s="3" t="s">
        <v>991</v>
      </c>
      <c r="D10" s="4"/>
      <c r="E10" s="7" t="s">
        <v>3287</v>
      </c>
      <c r="F10" s="7" t="s">
        <v>3248</v>
      </c>
      <c r="G10" s="7" t="s">
        <v>3288</v>
      </c>
    </row>
    <row r="11" spans="1:7" ht="10.95" customHeight="1" x14ac:dyDescent="0.3">
      <c r="A11" s="21"/>
      <c r="B11" s="5" t="s">
        <v>3196</v>
      </c>
      <c r="C11" s="3" t="s">
        <v>249</v>
      </c>
      <c r="D11" s="4"/>
      <c r="E11" s="7" t="s">
        <v>3291</v>
      </c>
      <c r="F11" s="7" t="s">
        <v>3248</v>
      </c>
      <c r="G11" s="7" t="s">
        <v>3245</v>
      </c>
    </row>
    <row r="12" spans="1:7" ht="10.95" customHeight="1" x14ac:dyDescent="0.3">
      <c r="A12" s="21"/>
      <c r="B12" s="5" t="s">
        <v>3197</v>
      </c>
      <c r="C12" s="3" t="s">
        <v>141</v>
      </c>
      <c r="D12" s="4"/>
      <c r="E12" s="7" t="s">
        <v>3292</v>
      </c>
      <c r="F12" s="7" t="s">
        <v>3248</v>
      </c>
      <c r="G12" s="7" t="s">
        <v>3245</v>
      </c>
    </row>
    <row r="13" spans="1:7" ht="10.95" customHeight="1" x14ac:dyDescent="0.3">
      <c r="A13" s="21"/>
      <c r="B13" s="5" t="s">
        <v>3285</v>
      </c>
      <c r="C13" s="3" t="s">
        <v>143</v>
      </c>
      <c r="D13" s="4"/>
      <c r="E13" s="7" t="s">
        <v>3286</v>
      </c>
      <c r="F13" s="7" t="s">
        <v>3248</v>
      </c>
      <c r="G13" s="7" t="s">
        <v>3245</v>
      </c>
    </row>
    <row r="14" spans="1:7" ht="10.95" customHeight="1" x14ac:dyDescent="0.3">
      <c r="A14" s="20" t="s">
        <v>3143</v>
      </c>
      <c r="B14" s="21"/>
      <c r="C14" s="8" t="s">
        <v>488</v>
      </c>
      <c r="D14" s="4"/>
      <c r="E14" s="7" t="s">
        <v>3266</v>
      </c>
      <c r="F14" s="7" t="s">
        <v>3248</v>
      </c>
      <c r="G14" s="6"/>
    </row>
  </sheetData>
  <mergeCells count="6">
    <mergeCell ref="C1:C2"/>
    <mergeCell ref="A14:B14"/>
    <mergeCell ref="G5:G6"/>
    <mergeCell ref="F5:F6"/>
    <mergeCell ref="A7:A13"/>
    <mergeCell ref="E5:E6"/>
  </mergeCells>
  <dataValidations count="1">
    <dataValidation type="list" allowBlank="1" showErrorMessage="1" errorTitle="Error" error="Data is of incorrect type!" sqref="B3" xr:uid="{00000000-0002-0000-8000-000000000000}">
      <formula1>#REF!</formula1>
    </dataValidation>
  </dataValidations>
  <hyperlinks>
    <hyperlink ref="A1" location="'Table of Contents'!A1" display="IR.23.01.04.02 - Reconciliation reserve" xr:uid="{00000000-0004-0000-8000-000000000000}"/>
  </hyperlinks>
  <pageMargins left="0.7" right="0.7" top="0.75" bottom="0.75" header="0.3" footer="0.3"/>
  <pageSetup firstPageNumber="0" orientation="portrait"/>
  <drawing r:id="rId1"/>
  <legacyDrawing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 width="15" customWidth="1"/>
  </cols>
  <sheetData>
    <row r="1" spans="1:10" ht="10.95" customHeight="1" x14ac:dyDescent="0.3">
      <c r="A1" s="1" t="s">
        <v>3294</v>
      </c>
      <c r="C1" s="26" t="s">
        <v>607</v>
      </c>
    </row>
    <row r="2" spans="1:10" x14ac:dyDescent="0.3">
      <c r="C2" s="27"/>
    </row>
    <row r="3" spans="1:10" ht="10.050000000000001" customHeight="1" x14ac:dyDescent="0.3">
      <c r="A3" s="2" t="s">
        <v>583</v>
      </c>
      <c r="B3" s="9"/>
    </row>
    <row r="5" spans="1:10" ht="10.95" customHeight="1" x14ac:dyDescent="0.3">
      <c r="D5" s="28" t="s">
        <v>2444</v>
      </c>
      <c r="E5" s="28" t="s">
        <v>1055</v>
      </c>
      <c r="F5" s="21"/>
      <c r="G5" s="28" t="s">
        <v>1059</v>
      </c>
      <c r="H5" s="21"/>
      <c r="I5" s="28" t="s">
        <v>1063</v>
      </c>
    </row>
    <row r="6" spans="1:10" ht="10.95" customHeight="1" x14ac:dyDescent="0.3">
      <c r="D6" s="21"/>
      <c r="E6" s="2" t="s">
        <v>1055</v>
      </c>
      <c r="F6" s="2" t="s">
        <v>3295</v>
      </c>
      <c r="G6" s="2" t="s">
        <v>1059</v>
      </c>
      <c r="H6" s="2" t="s">
        <v>3295</v>
      </c>
      <c r="I6" s="21"/>
      <c r="J6" s="22" t="s">
        <v>146</v>
      </c>
    </row>
    <row r="7" spans="1:10" ht="10.95" customHeight="1" x14ac:dyDescent="0.3">
      <c r="D7" s="3" t="s">
        <v>2</v>
      </c>
      <c r="E7" s="3" t="s">
        <v>357</v>
      </c>
      <c r="F7" s="3" t="s">
        <v>359</v>
      </c>
      <c r="G7" s="3" t="s">
        <v>361</v>
      </c>
      <c r="H7" s="3" t="s">
        <v>331</v>
      </c>
      <c r="I7" s="3" t="s">
        <v>333</v>
      </c>
      <c r="J7" s="23"/>
    </row>
    <row r="8" spans="1:10" ht="10.95" customHeight="1" x14ac:dyDescent="0.3">
      <c r="A8" s="20" t="s">
        <v>3296</v>
      </c>
      <c r="B8" s="5" t="s">
        <v>3297</v>
      </c>
      <c r="C8" s="3" t="s">
        <v>5</v>
      </c>
      <c r="D8" s="4"/>
      <c r="E8" s="4"/>
      <c r="F8" s="10"/>
      <c r="G8" s="10"/>
      <c r="H8" s="10"/>
      <c r="I8" s="10"/>
      <c r="J8" s="7" t="s">
        <v>3327</v>
      </c>
    </row>
    <row r="9" spans="1:10" ht="10.95" customHeight="1" x14ac:dyDescent="0.3">
      <c r="A9" s="21"/>
      <c r="B9" s="5" t="s">
        <v>3298</v>
      </c>
      <c r="C9" s="3" t="s">
        <v>7</v>
      </c>
      <c r="D9" s="4"/>
      <c r="E9" s="10"/>
      <c r="F9" s="10"/>
      <c r="G9" s="4"/>
      <c r="H9" s="10"/>
      <c r="I9" s="10"/>
      <c r="J9" s="7" t="s">
        <v>3329</v>
      </c>
    </row>
    <row r="10" spans="1:10" ht="10.95" customHeight="1" x14ac:dyDescent="0.3">
      <c r="A10" s="21"/>
      <c r="B10" s="5" t="s">
        <v>3299</v>
      </c>
      <c r="C10" s="3" t="s">
        <v>9</v>
      </c>
      <c r="D10" s="4"/>
      <c r="E10" s="4"/>
      <c r="F10" s="10"/>
      <c r="G10" s="10"/>
      <c r="H10" s="10"/>
      <c r="I10" s="10"/>
      <c r="J10" s="7" t="s">
        <v>3328</v>
      </c>
    </row>
    <row r="11" spans="1:10" ht="10.95" customHeight="1" x14ac:dyDescent="0.3">
      <c r="A11" s="20" t="s">
        <v>3300</v>
      </c>
      <c r="B11" s="21"/>
      <c r="C11" s="3" t="s">
        <v>282</v>
      </c>
      <c r="D11" s="4"/>
      <c r="E11" s="4"/>
      <c r="F11" s="10"/>
      <c r="G11" s="4"/>
      <c r="H11" s="10"/>
      <c r="I11" s="10"/>
      <c r="J11" s="7" t="s">
        <v>3174</v>
      </c>
    </row>
    <row r="12" spans="1:10" ht="10.95" customHeight="1" x14ac:dyDescent="0.3">
      <c r="A12" s="20" t="s">
        <v>3301</v>
      </c>
      <c r="B12" s="5" t="s">
        <v>3297</v>
      </c>
      <c r="C12" s="3" t="s">
        <v>284</v>
      </c>
      <c r="D12" s="4"/>
      <c r="E12" s="4"/>
      <c r="F12" s="10"/>
      <c r="G12" s="10"/>
      <c r="H12" s="10"/>
      <c r="I12" s="10"/>
      <c r="J12" s="7" t="s">
        <v>3317</v>
      </c>
    </row>
    <row r="13" spans="1:10" ht="10.95" customHeight="1" x14ac:dyDescent="0.3">
      <c r="A13" s="21"/>
      <c r="B13" s="5" t="s">
        <v>3298</v>
      </c>
      <c r="C13" s="3" t="s">
        <v>19</v>
      </c>
      <c r="D13" s="4"/>
      <c r="E13" s="10"/>
      <c r="F13" s="10"/>
      <c r="G13" s="4"/>
      <c r="H13" s="10"/>
      <c r="I13" s="10"/>
      <c r="J13" s="7" t="s">
        <v>3316</v>
      </c>
    </row>
    <row r="14" spans="1:10" ht="10.95" customHeight="1" x14ac:dyDescent="0.3">
      <c r="A14" s="20" t="s">
        <v>3302</v>
      </c>
      <c r="B14" s="21"/>
      <c r="C14" s="3" t="s">
        <v>45</v>
      </c>
      <c r="D14" s="4"/>
      <c r="E14" s="4"/>
      <c r="F14" s="10"/>
      <c r="G14" s="4"/>
      <c r="H14" s="10"/>
      <c r="I14" s="10"/>
      <c r="J14" s="7" t="s">
        <v>3175</v>
      </c>
    </row>
    <row r="15" spans="1:10" ht="10.95" customHeight="1" x14ac:dyDescent="0.3">
      <c r="A15" s="20" t="s">
        <v>3303</v>
      </c>
      <c r="B15" s="5" t="s">
        <v>3304</v>
      </c>
      <c r="C15" s="3" t="s">
        <v>47</v>
      </c>
      <c r="D15" s="4"/>
      <c r="E15" s="4"/>
      <c r="F15" s="4"/>
      <c r="G15" s="4"/>
      <c r="H15" s="4"/>
      <c r="I15" s="4"/>
      <c r="J15" s="7" t="s">
        <v>3318</v>
      </c>
    </row>
    <row r="16" spans="1:10" ht="10.95" customHeight="1" x14ac:dyDescent="0.3">
      <c r="A16" s="21"/>
      <c r="B16" s="5" t="s">
        <v>3305</v>
      </c>
      <c r="C16" s="3" t="s">
        <v>49</v>
      </c>
      <c r="D16" s="4"/>
      <c r="E16" s="4"/>
      <c r="F16" s="4"/>
      <c r="G16" s="4"/>
      <c r="H16" s="4"/>
      <c r="I16" s="4"/>
      <c r="J16" s="7" t="s">
        <v>3319</v>
      </c>
    </row>
    <row r="17" spans="1:10" ht="10.95" customHeight="1" x14ac:dyDescent="0.3">
      <c r="A17" s="21"/>
      <c r="B17" s="5" t="s">
        <v>3306</v>
      </c>
      <c r="C17" s="3" t="s">
        <v>441</v>
      </c>
      <c r="D17" s="4"/>
      <c r="E17" s="4"/>
      <c r="F17" s="4"/>
      <c r="G17" s="4"/>
      <c r="H17" s="4"/>
      <c r="I17" s="4"/>
      <c r="J17" s="7" t="s">
        <v>3320</v>
      </c>
    </row>
    <row r="18" spans="1:10" ht="10.95" customHeight="1" x14ac:dyDescent="0.3">
      <c r="A18" s="20" t="s">
        <v>3307</v>
      </c>
      <c r="B18" s="21"/>
      <c r="C18" s="3" t="s">
        <v>659</v>
      </c>
      <c r="D18" s="4"/>
      <c r="E18" s="4"/>
      <c r="F18" s="4"/>
      <c r="G18" s="4"/>
      <c r="H18" s="4"/>
      <c r="I18" s="4"/>
      <c r="J18" s="7" t="s">
        <v>3176</v>
      </c>
    </row>
    <row r="19" spans="1:10" ht="10.95" customHeight="1" x14ac:dyDescent="0.3">
      <c r="A19" s="20" t="s">
        <v>3141</v>
      </c>
      <c r="B19" s="5" t="s">
        <v>3308</v>
      </c>
      <c r="C19" s="3" t="s">
        <v>69</v>
      </c>
      <c r="D19" s="4"/>
      <c r="E19" s="4"/>
      <c r="F19" s="4"/>
      <c r="G19" s="4"/>
      <c r="H19" s="4"/>
      <c r="I19" s="4"/>
      <c r="J19" s="7" t="s">
        <v>3322</v>
      </c>
    </row>
    <row r="20" spans="1:10" ht="10.95" customHeight="1" x14ac:dyDescent="0.3">
      <c r="A20" s="21"/>
      <c r="B20" s="5" t="s">
        <v>3309</v>
      </c>
      <c r="C20" s="3" t="s">
        <v>73</v>
      </c>
      <c r="D20" s="4"/>
      <c r="E20" s="4"/>
      <c r="F20" s="4"/>
      <c r="G20" s="4"/>
      <c r="H20" s="4"/>
      <c r="I20" s="4"/>
      <c r="J20" s="7" t="s">
        <v>3321</v>
      </c>
    </row>
    <row r="21" spans="1:10" ht="10.95" customHeight="1" x14ac:dyDescent="0.3">
      <c r="A21" s="21"/>
      <c r="B21" s="5" t="s">
        <v>3310</v>
      </c>
      <c r="C21" s="3" t="s">
        <v>77</v>
      </c>
      <c r="D21" s="4"/>
      <c r="E21" s="4"/>
      <c r="F21" s="4"/>
      <c r="G21" s="4"/>
      <c r="H21" s="4"/>
      <c r="I21" s="4"/>
      <c r="J21" s="7" t="s">
        <v>3323</v>
      </c>
    </row>
    <row r="22" spans="1:10" ht="10.95" customHeight="1" x14ac:dyDescent="0.3">
      <c r="A22" s="20" t="s">
        <v>3311</v>
      </c>
      <c r="B22" s="21"/>
      <c r="C22" s="3" t="s">
        <v>461</v>
      </c>
      <c r="D22" s="4"/>
      <c r="E22" s="4"/>
      <c r="F22" s="4"/>
      <c r="G22" s="4"/>
      <c r="H22" s="4"/>
      <c r="I22" s="4"/>
      <c r="J22" s="7" t="s">
        <v>3177</v>
      </c>
    </row>
    <row r="23" spans="1:10" ht="10.95" customHeight="1" x14ac:dyDescent="0.3">
      <c r="A23" s="20" t="s">
        <v>3144</v>
      </c>
      <c r="B23" s="5" t="s">
        <v>3312</v>
      </c>
      <c r="C23" s="3" t="s">
        <v>89</v>
      </c>
      <c r="D23" s="4"/>
      <c r="E23" s="4"/>
      <c r="F23" s="4"/>
      <c r="G23" s="4"/>
      <c r="H23" s="4"/>
      <c r="I23" s="4"/>
      <c r="J23" s="7" t="s">
        <v>3324</v>
      </c>
    </row>
    <row r="24" spans="1:10" ht="10.95" customHeight="1" x14ac:dyDescent="0.3">
      <c r="A24" s="21"/>
      <c r="B24" s="5" t="s">
        <v>3313</v>
      </c>
      <c r="C24" s="3" t="s">
        <v>91</v>
      </c>
      <c r="D24" s="4"/>
      <c r="E24" s="4"/>
      <c r="F24" s="4"/>
      <c r="G24" s="4"/>
      <c r="H24" s="4"/>
      <c r="I24" s="4"/>
      <c r="J24" s="7" t="s">
        <v>3325</v>
      </c>
    </row>
    <row r="25" spans="1:10" ht="10.95" customHeight="1" x14ac:dyDescent="0.3">
      <c r="A25" s="21"/>
      <c r="B25" s="5" t="s">
        <v>3314</v>
      </c>
      <c r="C25" s="3" t="s">
        <v>93</v>
      </c>
      <c r="D25" s="4"/>
      <c r="E25" s="4"/>
      <c r="F25" s="4"/>
      <c r="G25" s="4"/>
      <c r="H25" s="4"/>
      <c r="I25" s="4"/>
      <c r="J25" s="7" t="s">
        <v>3326</v>
      </c>
    </row>
    <row r="26" spans="1:10" ht="10.95" customHeight="1" x14ac:dyDescent="0.3">
      <c r="A26" s="20" t="s">
        <v>3315</v>
      </c>
      <c r="B26" s="21"/>
      <c r="C26" s="3" t="s">
        <v>107</v>
      </c>
      <c r="D26" s="4"/>
      <c r="E26" s="4"/>
      <c r="F26" s="4"/>
      <c r="G26" s="4"/>
      <c r="H26" s="4"/>
      <c r="I26" s="4"/>
      <c r="J26" s="7" t="s">
        <v>3171</v>
      </c>
    </row>
    <row r="27" spans="1:10" ht="10.95" customHeight="1" x14ac:dyDescent="0.3">
      <c r="C27" s="7" t="s">
        <v>3330</v>
      </c>
      <c r="D27" s="6"/>
      <c r="E27" s="6"/>
      <c r="F27" s="7" t="s">
        <v>3331</v>
      </c>
      <c r="G27" s="6"/>
      <c r="H27" s="7" t="s">
        <v>3331</v>
      </c>
      <c r="I27" s="6"/>
    </row>
    <row r="28" spans="1:10" ht="10.95" customHeight="1" x14ac:dyDescent="0.3">
      <c r="C28" s="7" t="s">
        <v>1074</v>
      </c>
      <c r="D28" s="6"/>
      <c r="E28" s="7" t="s">
        <v>1112</v>
      </c>
      <c r="F28" s="7" t="s">
        <v>1112</v>
      </c>
      <c r="G28" s="7" t="s">
        <v>1114</v>
      </c>
      <c r="H28" s="7" t="s">
        <v>1114</v>
      </c>
      <c r="I28" s="7" t="s">
        <v>1115</v>
      </c>
    </row>
  </sheetData>
  <mergeCells count="16">
    <mergeCell ref="J6:J7"/>
    <mergeCell ref="A14:B14"/>
    <mergeCell ref="A23:A25"/>
    <mergeCell ref="A11:B11"/>
    <mergeCell ref="A8:A10"/>
    <mergeCell ref="G5:H5"/>
    <mergeCell ref="C1:C2"/>
    <mergeCell ref="A12:A13"/>
    <mergeCell ref="A26:B26"/>
    <mergeCell ref="I5:I6"/>
    <mergeCell ref="A19:A21"/>
    <mergeCell ref="D5:D6"/>
    <mergeCell ref="A15:A17"/>
    <mergeCell ref="A22:B22"/>
    <mergeCell ref="E5:F5"/>
    <mergeCell ref="A18:B18"/>
  </mergeCells>
  <dataValidations count="1">
    <dataValidation type="list" allowBlank="1" showErrorMessage="1" errorTitle="Error" error="Data is of incorrect type!" sqref="B3" xr:uid="{00000000-0002-0000-8100-000000000000}">
      <formula1>#REF!</formula1>
    </dataValidation>
  </dataValidations>
  <hyperlinks>
    <hyperlink ref="A1" location="'Table of Contents'!A1" display="IR.23.02.01.01 - Basic own funds" xr:uid="{00000000-0004-0000-8100-000000000000}"/>
  </hyperlinks>
  <pageMargins left="0.7" right="0.7" top="0.75" bottom="0.75" header="0.3" footer="0.3"/>
  <pageSetup firstPageNumber="0" orientation="portrait"/>
  <drawing r:id="rId1"/>
  <legacyDrawing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3332</v>
      </c>
      <c r="C1" s="26" t="s">
        <v>607</v>
      </c>
    </row>
    <row r="2" spans="1:8" x14ac:dyDescent="0.3">
      <c r="C2" s="27"/>
    </row>
    <row r="3" spans="1:8" ht="10.050000000000001" customHeight="1" x14ac:dyDescent="0.3">
      <c r="A3" s="2" t="s">
        <v>583</v>
      </c>
      <c r="B3" s="9"/>
    </row>
    <row r="5" spans="1:8" ht="10.95" customHeight="1" x14ac:dyDescent="0.3">
      <c r="D5" s="28" t="s">
        <v>1059</v>
      </c>
      <c r="E5" s="21"/>
      <c r="F5" s="28" t="s">
        <v>1063</v>
      </c>
      <c r="G5" s="21"/>
    </row>
    <row r="6" spans="1:8" ht="10.95" customHeight="1" x14ac:dyDescent="0.3">
      <c r="D6" s="2" t="s">
        <v>3333</v>
      </c>
      <c r="E6" s="2" t="s">
        <v>3334</v>
      </c>
      <c r="F6" s="2" t="s">
        <v>3333</v>
      </c>
      <c r="G6" s="2" t="s">
        <v>3334</v>
      </c>
      <c r="H6" s="22" t="s">
        <v>146</v>
      </c>
    </row>
    <row r="7" spans="1:8" ht="10.95" customHeight="1" x14ac:dyDescent="0.3">
      <c r="D7" s="3" t="s">
        <v>335</v>
      </c>
      <c r="E7" s="3" t="s">
        <v>337</v>
      </c>
      <c r="F7" s="3" t="s">
        <v>629</v>
      </c>
      <c r="G7" s="3" t="s">
        <v>631</v>
      </c>
      <c r="H7" s="23"/>
    </row>
    <row r="8" spans="1:8" ht="10.95" customHeight="1" x14ac:dyDescent="0.3">
      <c r="A8" s="20" t="s">
        <v>3149</v>
      </c>
      <c r="B8" s="5" t="s">
        <v>3335</v>
      </c>
      <c r="C8" s="3" t="s">
        <v>109</v>
      </c>
      <c r="D8" s="4"/>
      <c r="E8" s="4"/>
      <c r="F8" s="4"/>
      <c r="G8" s="4"/>
      <c r="H8" s="7" t="s">
        <v>3338</v>
      </c>
    </row>
    <row r="9" spans="1:8" ht="10.95" customHeight="1" x14ac:dyDescent="0.3">
      <c r="A9" s="21"/>
      <c r="B9" s="5" t="s">
        <v>3336</v>
      </c>
      <c r="C9" s="3" t="s">
        <v>111</v>
      </c>
      <c r="D9" s="10"/>
      <c r="E9" s="4"/>
      <c r="F9" s="10"/>
      <c r="G9" s="4"/>
      <c r="H9" s="7" t="s">
        <v>3337</v>
      </c>
    </row>
    <row r="10" spans="1:8" ht="10.95" customHeight="1" x14ac:dyDescent="0.3">
      <c r="C10" s="7" t="s">
        <v>614</v>
      </c>
      <c r="D10" s="7" t="s">
        <v>3339</v>
      </c>
      <c r="E10" s="7" t="s">
        <v>3340</v>
      </c>
      <c r="F10" s="7" t="s">
        <v>3339</v>
      </c>
      <c r="G10" s="7" t="s">
        <v>3340</v>
      </c>
    </row>
    <row r="11" spans="1:8" ht="10.95" customHeight="1" x14ac:dyDescent="0.3">
      <c r="C11" s="7" t="s">
        <v>1074</v>
      </c>
      <c r="D11" s="7" t="s">
        <v>1114</v>
      </c>
      <c r="E11" s="7" t="s">
        <v>1114</v>
      </c>
      <c r="F11" s="7" t="s">
        <v>1115</v>
      </c>
      <c r="G11" s="7" t="s">
        <v>1115</v>
      </c>
    </row>
  </sheetData>
  <mergeCells count="5">
    <mergeCell ref="A8:A9"/>
    <mergeCell ref="C1:C2"/>
    <mergeCell ref="F5:G5"/>
    <mergeCell ref="H6:H7"/>
    <mergeCell ref="D5:E5"/>
  </mergeCells>
  <dataValidations count="1">
    <dataValidation type="list" allowBlank="1" showErrorMessage="1" errorTitle="Error" error="Data is of incorrect type!" sqref="B3" xr:uid="{00000000-0002-0000-8200-000000000000}">
      <formula1>#REF!</formula1>
    </dataValidation>
  </dataValidations>
  <hyperlinks>
    <hyperlink ref="A1" location="'Table of Contents'!A1" display="IR.23.02.01.02 - Ancillary own funds" xr:uid="{00000000-0004-0000-8200-000000000000}"/>
  </hyperlinks>
  <pageMargins left="0.7" right="0.7" top="0.75" bottom="0.75" header="0.3" footer="0.3"/>
  <pageSetup firstPageNumber="0" orientation="portrait"/>
  <drawing r:id="rId1"/>
  <legacyDrawing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pageSetUpPr autoPageBreaks="0"/>
  </sheetPr>
  <dimension ref="A1:G1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7" width="15" customWidth="1"/>
  </cols>
  <sheetData>
    <row r="1" spans="1:7" ht="12" customHeight="1" x14ac:dyDescent="0.3">
      <c r="A1" s="1" t="s">
        <v>3341</v>
      </c>
    </row>
    <row r="3" spans="1:7" ht="10.95" customHeight="1" x14ac:dyDescent="0.3">
      <c r="D3" s="2" t="s">
        <v>2444</v>
      </c>
      <c r="E3" s="22" t="s">
        <v>146</v>
      </c>
      <c r="F3" s="22" t="s">
        <v>1074</v>
      </c>
      <c r="G3" s="22" t="s">
        <v>385</v>
      </c>
    </row>
    <row r="4" spans="1:7" ht="10.95" customHeight="1" x14ac:dyDescent="0.3">
      <c r="D4" s="3" t="s">
        <v>633</v>
      </c>
      <c r="E4" s="23"/>
      <c r="F4" s="23"/>
      <c r="G4" s="23"/>
    </row>
    <row r="5" spans="1:7" ht="10.95" customHeight="1" x14ac:dyDescent="0.3">
      <c r="A5" s="20" t="s">
        <v>3342</v>
      </c>
      <c r="B5" s="5" t="s">
        <v>3343</v>
      </c>
      <c r="C5" s="3" t="s">
        <v>1951</v>
      </c>
      <c r="D5" s="4"/>
      <c r="E5" s="7" t="s">
        <v>392</v>
      </c>
      <c r="F5" s="6"/>
      <c r="G5" s="7" t="s">
        <v>3351</v>
      </c>
    </row>
    <row r="6" spans="1:7" ht="10.95" customHeight="1" x14ac:dyDescent="0.3">
      <c r="A6" s="21"/>
      <c r="B6" s="5" t="s">
        <v>3344</v>
      </c>
      <c r="C6" s="3" t="s">
        <v>930</v>
      </c>
      <c r="D6" s="4"/>
      <c r="E6" s="7" t="s">
        <v>3353</v>
      </c>
      <c r="F6" s="6"/>
      <c r="G6" s="7" t="s">
        <v>3351</v>
      </c>
    </row>
    <row r="7" spans="1:7" ht="10.95" customHeight="1" x14ac:dyDescent="0.3">
      <c r="A7" s="21"/>
      <c r="B7" s="5" t="s">
        <v>3345</v>
      </c>
      <c r="C7" s="3" t="s">
        <v>936</v>
      </c>
      <c r="D7" s="4"/>
      <c r="E7" s="7" t="s">
        <v>3355</v>
      </c>
      <c r="F7" s="6"/>
      <c r="G7" s="7" t="s">
        <v>3351</v>
      </c>
    </row>
    <row r="8" spans="1:7" ht="10.95" customHeight="1" x14ac:dyDescent="0.3">
      <c r="A8" s="21"/>
      <c r="B8" s="5" t="s">
        <v>3346</v>
      </c>
      <c r="C8" s="3" t="s">
        <v>944</v>
      </c>
      <c r="D8" s="4"/>
      <c r="E8" s="7" t="s">
        <v>3350</v>
      </c>
      <c r="F8" s="6"/>
      <c r="G8" s="7" t="s">
        <v>405</v>
      </c>
    </row>
    <row r="9" spans="1:7" ht="10.95" customHeight="1" x14ac:dyDescent="0.3">
      <c r="A9" s="21"/>
      <c r="B9" s="5" t="s">
        <v>3347</v>
      </c>
      <c r="C9" s="3" t="s">
        <v>950</v>
      </c>
      <c r="D9" s="4"/>
      <c r="E9" s="7" t="s">
        <v>3352</v>
      </c>
      <c r="F9" s="6"/>
      <c r="G9" s="7" t="s">
        <v>405</v>
      </c>
    </row>
    <row r="10" spans="1:7" ht="10.95" customHeight="1" x14ac:dyDescent="0.3">
      <c r="A10" s="21"/>
      <c r="B10" s="5" t="s">
        <v>3348</v>
      </c>
      <c r="C10" s="3" t="s">
        <v>956</v>
      </c>
      <c r="D10" s="4"/>
      <c r="E10" s="7" t="s">
        <v>3350</v>
      </c>
      <c r="F10" s="6"/>
      <c r="G10" s="7" t="s">
        <v>3354</v>
      </c>
    </row>
    <row r="11" spans="1:7" ht="10.95" customHeight="1" x14ac:dyDescent="0.3">
      <c r="A11" s="21"/>
      <c r="B11" s="5" t="s">
        <v>3349</v>
      </c>
      <c r="C11" s="3" t="s">
        <v>127</v>
      </c>
      <c r="D11" s="4"/>
      <c r="E11" s="7" t="s">
        <v>3200</v>
      </c>
      <c r="F11" s="7" t="s">
        <v>3191</v>
      </c>
      <c r="G11" s="7" t="s">
        <v>393</v>
      </c>
    </row>
    <row r="12" spans="1:7" ht="10.95" customHeight="1" x14ac:dyDescent="0.3">
      <c r="A12" s="21"/>
      <c r="B12" s="5" t="s">
        <v>513</v>
      </c>
      <c r="C12" s="8" t="s">
        <v>243</v>
      </c>
      <c r="D12" s="4"/>
      <c r="E12" s="7" t="s">
        <v>535</v>
      </c>
      <c r="F12" s="6"/>
      <c r="G12" s="7" t="s">
        <v>393</v>
      </c>
    </row>
  </sheetData>
  <mergeCells count="4">
    <mergeCell ref="G3:G4"/>
    <mergeCell ref="F3:F4"/>
    <mergeCell ref="A5:A12"/>
    <mergeCell ref="E3:E4"/>
  </mergeCells>
  <hyperlinks>
    <hyperlink ref="A1" location="'Table of Contents'!A1" display="IR.23.02.01.03 - Excess of assets over liabilities - attribution of valuation differences" xr:uid="{00000000-0004-0000-8300-000000000000}"/>
  </hyperlinks>
  <pageMargins left="0.7" right="0.7" top="0.75" bottom="0.75" header="0.3" footer="0.3"/>
  <pageSetup firstPageNumber="0" orientation="portrait"/>
  <drawing r:id="rId1"/>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3356</v>
      </c>
    </row>
    <row r="3" spans="1:4" ht="10.95" customHeight="1" x14ac:dyDescent="0.3">
      <c r="C3" s="2" t="s">
        <v>3357</v>
      </c>
      <c r="D3" s="22" t="s">
        <v>146</v>
      </c>
    </row>
    <row r="4" spans="1:4" ht="10.95" customHeight="1" x14ac:dyDescent="0.3">
      <c r="C4" s="3" t="s">
        <v>345</v>
      </c>
      <c r="D4" s="23"/>
    </row>
    <row r="5" spans="1:4" ht="10.95" customHeight="1" x14ac:dyDescent="0.3">
      <c r="A5" s="5" t="s">
        <v>3347</v>
      </c>
      <c r="B5" s="8" t="s">
        <v>950</v>
      </c>
      <c r="C5" s="4"/>
      <c r="D5" s="7" t="s">
        <v>3358</v>
      </c>
    </row>
  </sheetData>
  <mergeCells count="1">
    <mergeCell ref="D3:D4"/>
  </mergeCells>
  <hyperlinks>
    <hyperlink ref="A1" location="'Table of Contents'!A1" display="IR.23.02.01.04 - Excess of assets over liabilities - attribution of valuation differences - other" xr:uid="{00000000-0004-0000-8400-000000000000}"/>
  </hyperlinks>
  <pageMargins left="0.7" right="0.7" top="0.75" bottom="0.75" header="0.3" footer="0.3"/>
  <pageSetup firstPageNumber="0" orientation="portrait"/>
  <drawing r:id="rId1"/>
  <legacyDrawing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pageSetUpPr autoPageBreaks="0"/>
  </sheetPr>
  <dimension ref="A1:J28"/>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10" width="15" customWidth="1"/>
  </cols>
  <sheetData>
    <row r="1" spans="1:10" ht="10.95" customHeight="1" x14ac:dyDescent="0.3">
      <c r="A1" s="1" t="s">
        <v>3359</v>
      </c>
      <c r="C1" s="26" t="s">
        <v>607</v>
      </c>
    </row>
    <row r="2" spans="1:10" x14ac:dyDescent="0.3">
      <c r="C2" s="27"/>
    </row>
    <row r="3" spans="1:10" ht="10.050000000000001" customHeight="1" x14ac:dyDescent="0.3">
      <c r="A3" s="2" t="s">
        <v>583</v>
      </c>
      <c r="B3" s="9"/>
    </row>
    <row r="5" spans="1:10" ht="10.95" customHeight="1" x14ac:dyDescent="0.3">
      <c r="D5" s="28" t="s">
        <v>2444</v>
      </c>
      <c r="E5" s="28" t="s">
        <v>1055</v>
      </c>
      <c r="F5" s="21"/>
      <c r="G5" s="28" t="s">
        <v>1059</v>
      </c>
      <c r="H5" s="21"/>
      <c r="I5" s="28" t="s">
        <v>1063</v>
      </c>
    </row>
    <row r="6" spans="1:10" ht="10.95" customHeight="1" x14ac:dyDescent="0.3">
      <c r="D6" s="21"/>
      <c r="E6" s="2" t="s">
        <v>1055</v>
      </c>
      <c r="F6" s="2" t="s">
        <v>3295</v>
      </c>
      <c r="G6" s="2" t="s">
        <v>1059</v>
      </c>
      <c r="H6" s="2" t="s">
        <v>3295</v>
      </c>
      <c r="I6" s="21"/>
      <c r="J6" s="22" t="s">
        <v>146</v>
      </c>
    </row>
    <row r="7" spans="1:10" ht="10.95" customHeight="1" x14ac:dyDescent="0.3">
      <c r="D7" s="3" t="s">
        <v>2</v>
      </c>
      <c r="E7" s="3" t="s">
        <v>357</v>
      </c>
      <c r="F7" s="3" t="s">
        <v>359</v>
      </c>
      <c r="G7" s="3" t="s">
        <v>361</v>
      </c>
      <c r="H7" s="3" t="s">
        <v>331</v>
      </c>
      <c r="I7" s="3" t="s">
        <v>333</v>
      </c>
      <c r="J7" s="23"/>
    </row>
    <row r="8" spans="1:10" ht="10.95" customHeight="1" x14ac:dyDescent="0.3">
      <c r="A8" s="20" t="s">
        <v>3296</v>
      </c>
      <c r="B8" s="5" t="s">
        <v>3297</v>
      </c>
      <c r="C8" s="3" t="s">
        <v>5</v>
      </c>
      <c r="D8" s="4"/>
      <c r="E8" s="4"/>
      <c r="F8" s="10"/>
      <c r="G8" s="10"/>
      <c r="H8" s="10"/>
      <c r="I8" s="10"/>
      <c r="J8" s="7" t="s">
        <v>3370</v>
      </c>
    </row>
    <row r="9" spans="1:10" ht="10.95" customHeight="1" x14ac:dyDescent="0.3">
      <c r="A9" s="21"/>
      <c r="B9" s="5" t="s">
        <v>3298</v>
      </c>
      <c r="C9" s="3" t="s">
        <v>7</v>
      </c>
      <c r="D9" s="4"/>
      <c r="E9" s="10"/>
      <c r="F9" s="10"/>
      <c r="G9" s="4"/>
      <c r="H9" s="10"/>
      <c r="I9" s="10"/>
      <c r="J9" s="7" t="s">
        <v>3369</v>
      </c>
    </row>
    <row r="10" spans="1:10" ht="10.95" customHeight="1" x14ac:dyDescent="0.3">
      <c r="A10" s="21"/>
      <c r="B10" s="5" t="s">
        <v>3299</v>
      </c>
      <c r="C10" s="3" t="s">
        <v>9</v>
      </c>
      <c r="D10" s="4"/>
      <c r="E10" s="4"/>
      <c r="F10" s="10"/>
      <c r="G10" s="10"/>
      <c r="H10" s="10"/>
      <c r="I10" s="10"/>
      <c r="J10" s="7" t="s">
        <v>3371</v>
      </c>
    </row>
    <row r="11" spans="1:10" ht="10.95" customHeight="1" x14ac:dyDescent="0.3">
      <c r="A11" s="20" t="s">
        <v>3300</v>
      </c>
      <c r="B11" s="21"/>
      <c r="C11" s="3" t="s">
        <v>282</v>
      </c>
      <c r="D11" s="4"/>
      <c r="E11" s="4"/>
      <c r="F11" s="10"/>
      <c r="G11" s="4"/>
      <c r="H11" s="10"/>
      <c r="I11" s="10"/>
      <c r="J11" s="7" t="s">
        <v>3254</v>
      </c>
    </row>
    <row r="12" spans="1:10" ht="10.95" customHeight="1" x14ac:dyDescent="0.3">
      <c r="A12" s="20" t="s">
        <v>3301</v>
      </c>
      <c r="B12" s="5" t="s">
        <v>3297</v>
      </c>
      <c r="C12" s="3" t="s">
        <v>284</v>
      </c>
      <c r="D12" s="4"/>
      <c r="E12" s="4"/>
      <c r="F12" s="10"/>
      <c r="G12" s="10"/>
      <c r="H12" s="10"/>
      <c r="I12" s="10"/>
      <c r="J12" s="7" t="s">
        <v>3372</v>
      </c>
    </row>
    <row r="13" spans="1:10" ht="10.95" customHeight="1" x14ac:dyDescent="0.3">
      <c r="A13" s="21"/>
      <c r="B13" s="5" t="s">
        <v>3298</v>
      </c>
      <c r="C13" s="3" t="s">
        <v>19</v>
      </c>
      <c r="D13" s="4"/>
      <c r="E13" s="10"/>
      <c r="F13" s="10"/>
      <c r="G13" s="4"/>
      <c r="H13" s="10"/>
      <c r="I13" s="10"/>
      <c r="J13" s="7" t="s">
        <v>3373</v>
      </c>
    </row>
    <row r="14" spans="1:10" ht="10.95" customHeight="1" x14ac:dyDescent="0.3">
      <c r="A14" s="20" t="s">
        <v>3302</v>
      </c>
      <c r="B14" s="21"/>
      <c r="C14" s="3" t="s">
        <v>45</v>
      </c>
      <c r="D14" s="4"/>
      <c r="E14" s="4"/>
      <c r="F14" s="10"/>
      <c r="G14" s="4"/>
      <c r="H14" s="10"/>
      <c r="I14" s="10"/>
      <c r="J14" s="7" t="s">
        <v>3257</v>
      </c>
    </row>
    <row r="15" spans="1:10" ht="10.95" customHeight="1" x14ac:dyDescent="0.3">
      <c r="A15" s="20" t="s">
        <v>3303</v>
      </c>
      <c r="B15" s="5" t="s">
        <v>3304</v>
      </c>
      <c r="C15" s="3" t="s">
        <v>47</v>
      </c>
      <c r="D15" s="4"/>
      <c r="E15" s="4"/>
      <c r="F15" s="4"/>
      <c r="G15" s="4"/>
      <c r="H15" s="4"/>
      <c r="I15" s="4"/>
      <c r="J15" s="7" t="s">
        <v>3362</v>
      </c>
    </row>
    <row r="16" spans="1:10" ht="10.95" customHeight="1" x14ac:dyDescent="0.3">
      <c r="A16" s="21"/>
      <c r="B16" s="5" t="s">
        <v>3305</v>
      </c>
      <c r="C16" s="3" t="s">
        <v>49</v>
      </c>
      <c r="D16" s="4"/>
      <c r="E16" s="4"/>
      <c r="F16" s="4"/>
      <c r="G16" s="4"/>
      <c r="H16" s="4"/>
      <c r="I16" s="4"/>
      <c r="J16" s="7" t="s">
        <v>3361</v>
      </c>
    </row>
    <row r="17" spans="1:10" ht="10.95" customHeight="1" x14ac:dyDescent="0.3">
      <c r="A17" s="21"/>
      <c r="B17" s="5" t="s">
        <v>3306</v>
      </c>
      <c r="C17" s="3" t="s">
        <v>441</v>
      </c>
      <c r="D17" s="4"/>
      <c r="E17" s="4"/>
      <c r="F17" s="4"/>
      <c r="G17" s="4"/>
      <c r="H17" s="4"/>
      <c r="I17" s="4"/>
      <c r="J17" s="7" t="s">
        <v>3360</v>
      </c>
    </row>
    <row r="18" spans="1:10" ht="10.95" customHeight="1" x14ac:dyDescent="0.3">
      <c r="A18" s="20" t="s">
        <v>3307</v>
      </c>
      <c r="B18" s="21"/>
      <c r="C18" s="3" t="s">
        <v>659</v>
      </c>
      <c r="D18" s="4"/>
      <c r="E18" s="4"/>
      <c r="F18" s="4"/>
      <c r="G18" s="4"/>
      <c r="H18" s="4"/>
      <c r="I18" s="4"/>
      <c r="J18" s="7" t="s">
        <v>3258</v>
      </c>
    </row>
    <row r="19" spans="1:10" ht="10.95" customHeight="1" x14ac:dyDescent="0.3">
      <c r="A19" s="20" t="s">
        <v>3141</v>
      </c>
      <c r="B19" s="5" t="s">
        <v>3308</v>
      </c>
      <c r="C19" s="3" t="s">
        <v>69</v>
      </c>
      <c r="D19" s="4"/>
      <c r="E19" s="4"/>
      <c r="F19" s="4"/>
      <c r="G19" s="4"/>
      <c r="H19" s="4"/>
      <c r="I19" s="4"/>
      <c r="J19" s="7" t="s">
        <v>3363</v>
      </c>
    </row>
    <row r="20" spans="1:10" ht="10.95" customHeight="1" x14ac:dyDescent="0.3">
      <c r="A20" s="21"/>
      <c r="B20" s="5" t="s">
        <v>3309</v>
      </c>
      <c r="C20" s="3" t="s">
        <v>73</v>
      </c>
      <c r="D20" s="4"/>
      <c r="E20" s="4"/>
      <c r="F20" s="4"/>
      <c r="G20" s="4"/>
      <c r="H20" s="4"/>
      <c r="I20" s="4"/>
      <c r="J20" s="7" t="s">
        <v>3364</v>
      </c>
    </row>
    <row r="21" spans="1:10" ht="10.95" customHeight="1" x14ac:dyDescent="0.3">
      <c r="A21" s="21"/>
      <c r="B21" s="5" t="s">
        <v>3310</v>
      </c>
      <c r="C21" s="3" t="s">
        <v>77</v>
      </c>
      <c r="D21" s="4"/>
      <c r="E21" s="4"/>
      <c r="F21" s="4"/>
      <c r="G21" s="4"/>
      <c r="H21" s="4"/>
      <c r="I21" s="4"/>
      <c r="J21" s="7" t="s">
        <v>3365</v>
      </c>
    </row>
    <row r="22" spans="1:10" ht="10.95" customHeight="1" x14ac:dyDescent="0.3">
      <c r="A22" s="20" t="s">
        <v>3311</v>
      </c>
      <c r="B22" s="21"/>
      <c r="C22" s="3" t="s">
        <v>461</v>
      </c>
      <c r="D22" s="4"/>
      <c r="E22" s="4"/>
      <c r="F22" s="4"/>
      <c r="G22" s="4"/>
      <c r="H22" s="4"/>
      <c r="I22" s="4"/>
      <c r="J22" s="7" t="s">
        <v>3262</v>
      </c>
    </row>
    <row r="23" spans="1:10" ht="10.95" customHeight="1" x14ac:dyDescent="0.3">
      <c r="A23" s="20" t="s">
        <v>3144</v>
      </c>
      <c r="B23" s="5" t="s">
        <v>3312</v>
      </c>
      <c r="C23" s="3" t="s">
        <v>89</v>
      </c>
      <c r="D23" s="4"/>
      <c r="E23" s="4"/>
      <c r="F23" s="4"/>
      <c r="G23" s="4"/>
      <c r="H23" s="4"/>
      <c r="I23" s="4"/>
      <c r="J23" s="7" t="s">
        <v>3366</v>
      </c>
    </row>
    <row r="24" spans="1:10" ht="10.95" customHeight="1" x14ac:dyDescent="0.3">
      <c r="A24" s="21"/>
      <c r="B24" s="5" t="s">
        <v>3313</v>
      </c>
      <c r="C24" s="3" t="s">
        <v>91</v>
      </c>
      <c r="D24" s="4"/>
      <c r="E24" s="4"/>
      <c r="F24" s="4"/>
      <c r="G24" s="4"/>
      <c r="H24" s="4"/>
      <c r="I24" s="4"/>
      <c r="J24" s="7" t="s">
        <v>3368</v>
      </c>
    </row>
    <row r="25" spans="1:10" ht="10.95" customHeight="1" x14ac:dyDescent="0.3">
      <c r="A25" s="21"/>
      <c r="B25" s="5" t="s">
        <v>3314</v>
      </c>
      <c r="C25" s="3" t="s">
        <v>93</v>
      </c>
      <c r="D25" s="4"/>
      <c r="E25" s="4"/>
      <c r="F25" s="4"/>
      <c r="G25" s="4"/>
      <c r="H25" s="4"/>
      <c r="I25" s="4"/>
      <c r="J25" s="7" t="s">
        <v>3367</v>
      </c>
    </row>
    <row r="26" spans="1:10" ht="10.95" customHeight="1" x14ac:dyDescent="0.3">
      <c r="A26" s="20" t="s">
        <v>3315</v>
      </c>
      <c r="B26" s="21"/>
      <c r="C26" s="3" t="s">
        <v>107</v>
      </c>
      <c r="D26" s="4"/>
      <c r="E26" s="4"/>
      <c r="F26" s="4"/>
      <c r="G26" s="4"/>
      <c r="H26" s="4"/>
      <c r="I26" s="4"/>
      <c r="J26" s="7" t="s">
        <v>3247</v>
      </c>
    </row>
    <row r="27" spans="1:10" ht="10.95" customHeight="1" x14ac:dyDescent="0.3">
      <c r="C27" s="7" t="s">
        <v>3330</v>
      </c>
      <c r="D27" s="6"/>
      <c r="E27" s="6"/>
      <c r="F27" s="7" t="s">
        <v>3331</v>
      </c>
      <c r="G27" s="6"/>
      <c r="H27" s="7" t="s">
        <v>3331</v>
      </c>
      <c r="I27" s="6"/>
    </row>
    <row r="28" spans="1:10" ht="10.95" customHeight="1" x14ac:dyDescent="0.3">
      <c r="C28" s="7" t="s">
        <v>1074</v>
      </c>
      <c r="D28" s="6"/>
      <c r="E28" s="7" t="s">
        <v>1112</v>
      </c>
      <c r="F28" s="7" t="s">
        <v>1112</v>
      </c>
      <c r="G28" s="7" t="s">
        <v>1114</v>
      </c>
      <c r="H28" s="7" t="s">
        <v>1114</v>
      </c>
      <c r="I28" s="7" t="s">
        <v>1115</v>
      </c>
    </row>
  </sheetData>
  <mergeCells count="16">
    <mergeCell ref="C1:C2"/>
    <mergeCell ref="I5:I6"/>
    <mergeCell ref="A23:A25"/>
    <mergeCell ref="J6:J7"/>
    <mergeCell ref="A26:B26"/>
    <mergeCell ref="A14:B14"/>
    <mergeCell ref="A12:A13"/>
    <mergeCell ref="A8:A10"/>
    <mergeCell ref="A11:B11"/>
    <mergeCell ref="A15:A17"/>
    <mergeCell ref="D5:D6"/>
    <mergeCell ref="A18:B18"/>
    <mergeCell ref="G5:H5"/>
    <mergeCell ref="A22:B22"/>
    <mergeCell ref="E5:F5"/>
    <mergeCell ref="A19:A21"/>
  </mergeCells>
  <dataValidations count="1">
    <dataValidation type="list" allowBlank="1" showErrorMessage="1" errorTitle="Error" error="Data is of incorrect type!" sqref="B3" xr:uid="{00000000-0002-0000-8500-000000000000}">
      <formula1>#REF!</formula1>
    </dataValidation>
  </dataValidations>
  <hyperlinks>
    <hyperlink ref="A1" location="'Table of Contents'!A1" display="IR.23.02.04.01 - Basic own funds" xr:uid="{00000000-0004-0000-8500-000000000000}"/>
  </hyperlinks>
  <pageMargins left="0.7" right="0.7" top="0.75" bottom="0.75" header="0.3" footer="0.3"/>
  <pageSetup firstPageNumber="0" orientation="portrait"/>
  <drawing r:id="rId1"/>
  <legacyDrawing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pageSetUpPr autoPageBreaks="0"/>
  </sheetPr>
  <dimension ref="A1:H11"/>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3374</v>
      </c>
      <c r="C1" s="26" t="s">
        <v>607</v>
      </c>
    </row>
    <row r="2" spans="1:8" x14ac:dyDescent="0.3">
      <c r="C2" s="27"/>
    </row>
    <row r="3" spans="1:8" ht="10.050000000000001" customHeight="1" x14ac:dyDescent="0.3">
      <c r="A3" s="2" t="s">
        <v>583</v>
      </c>
      <c r="B3" s="9"/>
    </row>
    <row r="5" spans="1:8" ht="10.95" customHeight="1" x14ac:dyDescent="0.3">
      <c r="D5" s="28" t="s">
        <v>1059</v>
      </c>
      <c r="E5" s="21"/>
      <c r="F5" s="28" t="s">
        <v>1063</v>
      </c>
      <c r="G5" s="21"/>
    </row>
    <row r="6" spans="1:8" ht="10.95" customHeight="1" x14ac:dyDescent="0.3">
      <c r="D6" s="2" t="s">
        <v>3333</v>
      </c>
      <c r="E6" s="2" t="s">
        <v>3334</v>
      </c>
      <c r="F6" s="2" t="s">
        <v>3333</v>
      </c>
      <c r="G6" s="2" t="s">
        <v>3334</v>
      </c>
      <c r="H6" s="22" t="s">
        <v>146</v>
      </c>
    </row>
    <row r="7" spans="1:8" ht="10.95" customHeight="1" x14ac:dyDescent="0.3">
      <c r="D7" s="3" t="s">
        <v>335</v>
      </c>
      <c r="E7" s="3" t="s">
        <v>337</v>
      </c>
      <c r="F7" s="3" t="s">
        <v>629</v>
      </c>
      <c r="G7" s="3" t="s">
        <v>631</v>
      </c>
      <c r="H7" s="23"/>
    </row>
    <row r="8" spans="1:8" ht="10.95" customHeight="1" x14ac:dyDescent="0.3">
      <c r="A8" s="20" t="s">
        <v>3149</v>
      </c>
      <c r="B8" s="5" t="s">
        <v>3335</v>
      </c>
      <c r="C8" s="3" t="s">
        <v>109</v>
      </c>
      <c r="D8" s="4"/>
      <c r="E8" s="4"/>
      <c r="F8" s="4"/>
      <c r="G8" s="4"/>
      <c r="H8" s="7" t="s">
        <v>3338</v>
      </c>
    </row>
    <row r="9" spans="1:8" ht="10.95" customHeight="1" x14ac:dyDescent="0.3">
      <c r="A9" s="21"/>
      <c r="B9" s="5" t="s">
        <v>3336</v>
      </c>
      <c r="C9" s="3" t="s">
        <v>111</v>
      </c>
      <c r="D9" s="10"/>
      <c r="E9" s="4"/>
      <c r="F9" s="10"/>
      <c r="G9" s="4"/>
      <c r="H9" s="7" t="s">
        <v>3337</v>
      </c>
    </row>
    <row r="10" spans="1:8" ht="10.95" customHeight="1" x14ac:dyDescent="0.3">
      <c r="C10" s="7" t="s">
        <v>614</v>
      </c>
      <c r="D10" s="7" t="s">
        <v>3339</v>
      </c>
      <c r="E10" s="7" t="s">
        <v>3340</v>
      </c>
      <c r="F10" s="7" t="s">
        <v>3339</v>
      </c>
      <c r="G10" s="7" t="s">
        <v>3340</v>
      </c>
    </row>
    <row r="11" spans="1:8" ht="10.95" customHeight="1" x14ac:dyDescent="0.3">
      <c r="C11" s="7" t="s">
        <v>1074</v>
      </c>
      <c r="D11" s="7" t="s">
        <v>1114</v>
      </c>
      <c r="E11" s="7" t="s">
        <v>1114</v>
      </c>
      <c r="F11" s="7" t="s">
        <v>1115</v>
      </c>
      <c r="G11" s="7" t="s">
        <v>1115</v>
      </c>
    </row>
  </sheetData>
  <mergeCells count="5">
    <mergeCell ref="A8:A9"/>
    <mergeCell ref="D5:E5"/>
    <mergeCell ref="F5:G5"/>
    <mergeCell ref="H6:H7"/>
    <mergeCell ref="C1:C2"/>
  </mergeCells>
  <dataValidations count="1">
    <dataValidation type="list" allowBlank="1" showErrorMessage="1" errorTitle="Error" error="Data is of incorrect type!" sqref="B3" xr:uid="{00000000-0002-0000-8600-000000000000}">
      <formula1>#REF!</formula1>
    </dataValidation>
  </dataValidations>
  <hyperlinks>
    <hyperlink ref="A1" location="'Table of Contents'!A1" display="IR.23.02.04.02 - Ancillary own funds" xr:uid="{00000000-0004-0000-8600-000000000000}"/>
  </hyperlinks>
  <pageMargins left="0.7" right="0.7" top="0.75" bottom="0.75" header="0.3" footer="0.3"/>
  <pageSetup firstPageNumber="0" orientation="portrait"/>
  <drawing r:id="rId1"/>
  <legacyDrawing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pageSetUpPr autoPageBreaks="0"/>
  </sheetPr>
  <dimension ref="A1:G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7" width="15" customWidth="1"/>
  </cols>
  <sheetData>
    <row r="1" spans="1:7" ht="10.95" customHeight="1" x14ac:dyDescent="0.3">
      <c r="A1" s="1" t="s">
        <v>3375</v>
      </c>
      <c r="C1" s="26" t="s">
        <v>607</v>
      </c>
    </row>
    <row r="2" spans="1:7" x14ac:dyDescent="0.3">
      <c r="C2" s="27"/>
    </row>
    <row r="3" spans="1:7" ht="10.050000000000001" customHeight="1" x14ac:dyDescent="0.3">
      <c r="A3" s="2" t="s">
        <v>583</v>
      </c>
      <c r="B3" s="9"/>
    </row>
    <row r="5" spans="1:7" ht="10.95" customHeight="1" x14ac:dyDescent="0.3">
      <c r="D5" s="2" t="s">
        <v>2444</v>
      </c>
      <c r="E5" s="22" t="s">
        <v>146</v>
      </c>
      <c r="F5" s="22" t="s">
        <v>1074</v>
      </c>
      <c r="G5" s="22" t="s">
        <v>385</v>
      </c>
    </row>
    <row r="6" spans="1:7" ht="10.95" customHeight="1" x14ac:dyDescent="0.3">
      <c r="D6" s="3" t="s">
        <v>633</v>
      </c>
      <c r="E6" s="23"/>
      <c r="F6" s="23"/>
      <c r="G6" s="23"/>
    </row>
    <row r="7" spans="1:7" ht="10.95" customHeight="1" x14ac:dyDescent="0.3">
      <c r="A7" s="20" t="s">
        <v>3342</v>
      </c>
      <c r="B7" s="5" t="s">
        <v>3343</v>
      </c>
      <c r="C7" s="3" t="s">
        <v>1951</v>
      </c>
      <c r="D7" s="4"/>
      <c r="E7" s="7" t="s">
        <v>3378</v>
      </c>
      <c r="F7" s="6"/>
      <c r="G7" s="7" t="s">
        <v>3351</v>
      </c>
    </row>
    <row r="8" spans="1:7" ht="10.95" customHeight="1" x14ac:dyDescent="0.3">
      <c r="A8" s="21"/>
      <c r="B8" s="5" t="s">
        <v>3344</v>
      </c>
      <c r="C8" s="3" t="s">
        <v>930</v>
      </c>
      <c r="D8" s="4"/>
      <c r="E8" s="7" t="s">
        <v>3380</v>
      </c>
      <c r="F8" s="6"/>
      <c r="G8" s="7" t="s">
        <v>3351</v>
      </c>
    </row>
    <row r="9" spans="1:7" ht="10.95" customHeight="1" x14ac:dyDescent="0.3">
      <c r="A9" s="21"/>
      <c r="B9" s="5" t="s">
        <v>3345</v>
      </c>
      <c r="C9" s="3" t="s">
        <v>936</v>
      </c>
      <c r="D9" s="4"/>
      <c r="E9" s="7" t="s">
        <v>3376</v>
      </c>
      <c r="F9" s="6"/>
      <c r="G9" s="7" t="s">
        <v>3351</v>
      </c>
    </row>
    <row r="10" spans="1:7" ht="10.95" customHeight="1" x14ac:dyDescent="0.3">
      <c r="A10" s="21"/>
      <c r="B10" s="5" t="s">
        <v>3346</v>
      </c>
      <c r="C10" s="3" t="s">
        <v>944</v>
      </c>
      <c r="D10" s="4"/>
      <c r="E10" s="7" t="s">
        <v>3377</v>
      </c>
      <c r="F10" s="6"/>
      <c r="G10" s="7" t="s">
        <v>405</v>
      </c>
    </row>
    <row r="11" spans="1:7" ht="10.95" customHeight="1" x14ac:dyDescent="0.3">
      <c r="A11" s="21"/>
      <c r="B11" s="5" t="s">
        <v>3347</v>
      </c>
      <c r="C11" s="3" t="s">
        <v>950</v>
      </c>
      <c r="D11" s="4"/>
      <c r="E11" s="7" t="s">
        <v>3379</v>
      </c>
      <c r="F11" s="6"/>
      <c r="G11" s="7" t="s">
        <v>405</v>
      </c>
    </row>
    <row r="12" spans="1:7" ht="10.95" customHeight="1" x14ac:dyDescent="0.3">
      <c r="A12" s="21"/>
      <c r="B12" s="5" t="s">
        <v>3348</v>
      </c>
      <c r="C12" s="3" t="s">
        <v>956</v>
      </c>
      <c r="D12" s="4"/>
      <c r="E12" s="7" t="s">
        <v>3377</v>
      </c>
      <c r="F12" s="6"/>
      <c r="G12" s="7" t="s">
        <v>3354</v>
      </c>
    </row>
    <row r="13" spans="1:7" ht="10.95" customHeight="1" x14ac:dyDescent="0.3">
      <c r="A13" s="21"/>
      <c r="B13" s="5" t="s">
        <v>3349</v>
      </c>
      <c r="C13" s="3" t="s">
        <v>127</v>
      </c>
      <c r="D13" s="4"/>
      <c r="E13" s="7" t="s">
        <v>3381</v>
      </c>
      <c r="F13" s="7" t="s">
        <v>3191</v>
      </c>
      <c r="G13" s="7" t="s">
        <v>393</v>
      </c>
    </row>
    <row r="14" spans="1:7" ht="10.95" customHeight="1" x14ac:dyDescent="0.3">
      <c r="A14" s="21"/>
      <c r="B14" s="5" t="s">
        <v>513</v>
      </c>
      <c r="C14" s="8" t="s">
        <v>243</v>
      </c>
      <c r="D14" s="4"/>
      <c r="E14" s="7" t="s">
        <v>3289</v>
      </c>
      <c r="F14" s="6"/>
      <c r="G14" s="7" t="s">
        <v>393</v>
      </c>
    </row>
  </sheetData>
  <mergeCells count="5">
    <mergeCell ref="F5:F6"/>
    <mergeCell ref="E5:E6"/>
    <mergeCell ref="C1:C2"/>
    <mergeCell ref="G5:G6"/>
    <mergeCell ref="A7:A14"/>
  </mergeCells>
  <dataValidations count="1">
    <dataValidation type="list" allowBlank="1" showErrorMessage="1" errorTitle="Error" error="Data is of incorrect type!" sqref="B3" xr:uid="{00000000-0002-0000-8700-000000000000}">
      <formula1>#REF!</formula1>
    </dataValidation>
  </dataValidations>
  <hyperlinks>
    <hyperlink ref="A1" location="'Table of Contents'!A1" display="IR.23.02.04.03 - Excess of assets over liabilities - attribution of valuation differences" xr:uid="{00000000-0004-0000-8700-000000000000}"/>
  </hyperlinks>
  <pageMargins left="0.7" right="0.7" top="0.75" bottom="0.75" header="0.3" footer="0.3"/>
  <pageSetup firstPageNumber="0" orientation="portrait"/>
  <drawing r:id="rId1"/>
  <legacyDrawing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3382</v>
      </c>
      <c r="C1" s="26" t="s">
        <v>607</v>
      </c>
    </row>
    <row r="2" spans="1:4" x14ac:dyDescent="0.3">
      <c r="C2" s="27"/>
    </row>
    <row r="3" spans="1:4" ht="10.050000000000001" customHeight="1" x14ac:dyDescent="0.3">
      <c r="A3" s="2" t="s">
        <v>583</v>
      </c>
      <c r="B3" s="9"/>
    </row>
    <row r="5" spans="1:4" ht="10.95" customHeight="1" x14ac:dyDescent="0.3">
      <c r="C5" s="2" t="s">
        <v>3357</v>
      </c>
      <c r="D5" s="22" t="s">
        <v>146</v>
      </c>
    </row>
    <row r="6" spans="1:4" ht="10.95" customHeight="1" x14ac:dyDescent="0.3">
      <c r="C6" s="3" t="s">
        <v>345</v>
      </c>
      <c r="D6" s="23"/>
    </row>
    <row r="7" spans="1:4" ht="10.95" customHeight="1" x14ac:dyDescent="0.3">
      <c r="A7" s="5" t="s">
        <v>3347</v>
      </c>
      <c r="B7" s="8" t="s">
        <v>950</v>
      </c>
      <c r="C7" s="4"/>
      <c r="D7" s="7" t="s">
        <v>3358</v>
      </c>
    </row>
  </sheetData>
  <mergeCells count="2">
    <mergeCell ref="C1:C2"/>
    <mergeCell ref="D5:D6"/>
  </mergeCells>
  <dataValidations count="1">
    <dataValidation type="list" allowBlank="1" showErrorMessage="1" errorTitle="Error" error="Data is of incorrect type!" sqref="B3" xr:uid="{00000000-0002-0000-8800-000000000000}">
      <formula1>#REF!</formula1>
    </dataValidation>
  </dataValidations>
  <hyperlinks>
    <hyperlink ref="A1" location="'Table of Contents'!A1" display="IR.23.02.04.04 - Excess of assets over liabilities - attribution of valuation differences - other" xr:uid="{00000000-0004-0000-8800-000000000000}"/>
  </hyperlinks>
  <pageMargins left="0.7" right="0.7" top="0.75" bottom="0.75" header="0.3" footer="0.3"/>
  <pageSetup firstPageNumber="0" orientation="portrait"/>
  <drawing r:id="rId1"/>
  <legacyDrawing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3383</v>
      </c>
      <c r="C1" s="26" t="s">
        <v>607</v>
      </c>
    </row>
    <row r="2" spans="1:9" x14ac:dyDescent="0.3">
      <c r="C2" s="27"/>
    </row>
    <row r="3" spans="1:9" ht="10.050000000000001" customHeight="1" x14ac:dyDescent="0.3">
      <c r="A3" s="2" t="s">
        <v>583</v>
      </c>
      <c r="B3" s="9"/>
    </row>
    <row r="5" spans="1:9" ht="10.95" customHeight="1" x14ac:dyDescent="0.3">
      <c r="D5" s="2" t="s">
        <v>3384</v>
      </c>
      <c r="E5" s="2" t="s">
        <v>3385</v>
      </c>
      <c r="F5" s="2" t="s">
        <v>3386</v>
      </c>
      <c r="G5" s="2" t="s">
        <v>3387</v>
      </c>
      <c r="H5" s="22" t="s">
        <v>146</v>
      </c>
      <c r="I5" s="22" t="s">
        <v>1074</v>
      </c>
    </row>
    <row r="6" spans="1:9" ht="10.95" customHeight="1" x14ac:dyDescent="0.3">
      <c r="D6" s="3" t="s">
        <v>2</v>
      </c>
      <c r="E6" s="3" t="s">
        <v>357</v>
      </c>
      <c r="F6" s="3" t="s">
        <v>359</v>
      </c>
      <c r="G6" s="3" t="s">
        <v>333</v>
      </c>
      <c r="H6" s="23"/>
      <c r="I6" s="23"/>
    </row>
    <row r="7" spans="1:9" ht="10.95" customHeight="1" x14ac:dyDescent="0.3">
      <c r="A7" s="20" t="s">
        <v>3388</v>
      </c>
      <c r="B7" s="5" t="s">
        <v>3297</v>
      </c>
      <c r="C7" s="3" t="s">
        <v>5</v>
      </c>
      <c r="D7" s="4"/>
      <c r="E7" s="4"/>
      <c r="F7" s="4"/>
      <c r="G7" s="4"/>
      <c r="H7" s="7" t="s">
        <v>3327</v>
      </c>
      <c r="I7" s="6"/>
    </row>
    <row r="8" spans="1:9" ht="10.95" customHeight="1" x14ac:dyDescent="0.3">
      <c r="A8" s="21"/>
      <c r="B8" s="5" t="s">
        <v>3298</v>
      </c>
      <c r="C8" s="3" t="s">
        <v>7</v>
      </c>
      <c r="D8" s="4"/>
      <c r="E8" s="4"/>
      <c r="F8" s="4"/>
      <c r="G8" s="4"/>
      <c r="H8" s="7" t="s">
        <v>3329</v>
      </c>
      <c r="I8" s="6"/>
    </row>
    <row r="9" spans="1:9" ht="10.95" customHeight="1" x14ac:dyDescent="0.3">
      <c r="A9" s="21"/>
      <c r="B9" s="5" t="s">
        <v>3299</v>
      </c>
      <c r="C9" s="3" t="s">
        <v>9</v>
      </c>
      <c r="D9" s="4"/>
      <c r="E9" s="4"/>
      <c r="F9" s="4"/>
      <c r="G9" s="4"/>
      <c r="H9" s="7" t="s">
        <v>3328</v>
      </c>
      <c r="I9" s="6"/>
    </row>
    <row r="10" spans="1:9" ht="10.95" customHeight="1" x14ac:dyDescent="0.3">
      <c r="A10" s="20" t="s">
        <v>3300</v>
      </c>
      <c r="B10" s="21"/>
      <c r="C10" s="3" t="s">
        <v>282</v>
      </c>
      <c r="D10" s="4"/>
      <c r="E10" s="4"/>
      <c r="F10" s="4"/>
      <c r="G10" s="4"/>
      <c r="H10" s="7" t="s">
        <v>3174</v>
      </c>
      <c r="I10" s="6"/>
    </row>
    <row r="11" spans="1:9" ht="10.95" customHeight="1" x14ac:dyDescent="0.3">
      <c r="A11" s="20" t="s">
        <v>3389</v>
      </c>
      <c r="B11" s="5" t="s">
        <v>1055</v>
      </c>
      <c r="C11" s="3" t="s">
        <v>284</v>
      </c>
      <c r="D11" s="4"/>
      <c r="E11" s="4"/>
      <c r="F11" s="4"/>
      <c r="G11" s="4"/>
      <c r="H11" s="7" t="s">
        <v>3173</v>
      </c>
      <c r="I11" s="7" t="s">
        <v>1112</v>
      </c>
    </row>
    <row r="12" spans="1:9" ht="10.95" customHeight="1" x14ac:dyDescent="0.3">
      <c r="A12" s="21"/>
      <c r="B12" s="5" t="s">
        <v>1059</v>
      </c>
      <c r="C12" s="3" t="s">
        <v>19</v>
      </c>
      <c r="D12" s="4"/>
      <c r="E12" s="4"/>
      <c r="F12" s="4"/>
      <c r="G12" s="4"/>
      <c r="H12" s="7" t="s">
        <v>3173</v>
      </c>
      <c r="I12" s="7" t="s">
        <v>1114</v>
      </c>
    </row>
    <row r="13" spans="1:9" ht="10.95" customHeight="1" x14ac:dyDescent="0.3">
      <c r="A13" s="20" t="s">
        <v>2444</v>
      </c>
      <c r="B13" s="21"/>
      <c r="C13" s="3" t="s">
        <v>45</v>
      </c>
      <c r="D13" s="4"/>
      <c r="E13" s="4"/>
      <c r="F13" s="4"/>
      <c r="G13" s="4"/>
      <c r="H13" s="7" t="s">
        <v>3173</v>
      </c>
      <c r="I13" s="6"/>
    </row>
    <row r="14" spans="1:9" ht="10.95" customHeight="1" x14ac:dyDescent="0.3">
      <c r="A14" s="20" t="s">
        <v>3390</v>
      </c>
      <c r="B14" s="5" t="s">
        <v>3297</v>
      </c>
      <c r="C14" s="3" t="s">
        <v>47</v>
      </c>
      <c r="D14" s="4"/>
      <c r="E14" s="4"/>
      <c r="F14" s="4"/>
      <c r="G14" s="4"/>
      <c r="H14" s="7" t="s">
        <v>3317</v>
      </c>
      <c r="I14" s="6"/>
    </row>
    <row r="15" spans="1:9" ht="10.95" customHeight="1" x14ac:dyDescent="0.3">
      <c r="A15" s="21"/>
      <c r="B15" s="5" t="s">
        <v>3298</v>
      </c>
      <c r="C15" s="3" t="s">
        <v>49</v>
      </c>
      <c r="D15" s="4"/>
      <c r="E15" s="4"/>
      <c r="F15" s="4"/>
      <c r="G15" s="4"/>
      <c r="H15" s="7" t="s">
        <v>3316</v>
      </c>
      <c r="I15" s="6"/>
    </row>
    <row r="16" spans="1:9" ht="10.95" customHeight="1" x14ac:dyDescent="0.3">
      <c r="A16" s="20" t="s">
        <v>3391</v>
      </c>
      <c r="B16" s="21"/>
      <c r="C16" s="3" t="s">
        <v>659</v>
      </c>
      <c r="D16" s="4"/>
      <c r="E16" s="4"/>
      <c r="F16" s="4"/>
      <c r="G16" s="4"/>
      <c r="H16" s="7" t="s">
        <v>3175</v>
      </c>
      <c r="I16" s="6"/>
    </row>
    <row r="17" spans="3:7" ht="10.95" customHeight="1" x14ac:dyDescent="0.3">
      <c r="C17" s="7" t="s">
        <v>3392</v>
      </c>
      <c r="D17" s="6"/>
      <c r="E17" s="7" t="s">
        <v>3393</v>
      </c>
      <c r="F17" s="7" t="s">
        <v>3394</v>
      </c>
      <c r="G17" s="6"/>
    </row>
    <row r="18" spans="3:7" ht="10.95" customHeight="1" x14ac:dyDescent="0.3">
      <c r="C18" s="7" t="s">
        <v>382</v>
      </c>
      <c r="D18" s="6"/>
      <c r="E18" s="7" t="s">
        <v>406</v>
      </c>
      <c r="F18" s="7" t="s">
        <v>406</v>
      </c>
      <c r="G18" s="6"/>
    </row>
    <row r="19" spans="3:7" ht="10.95" customHeight="1" x14ac:dyDescent="0.3">
      <c r="C19" s="7" t="s">
        <v>1073</v>
      </c>
      <c r="D19" s="7" t="s">
        <v>1120</v>
      </c>
      <c r="E19" s="6"/>
      <c r="F19" s="6"/>
      <c r="G19" s="6"/>
    </row>
  </sheetData>
  <mergeCells count="9">
    <mergeCell ref="C1:C2"/>
    <mergeCell ref="I5:I6"/>
    <mergeCell ref="A7:A9"/>
    <mergeCell ref="A10:B10"/>
    <mergeCell ref="A16:B16"/>
    <mergeCell ref="A11:A12"/>
    <mergeCell ref="A14:A15"/>
    <mergeCell ref="A13:B13"/>
    <mergeCell ref="H5:H6"/>
  </mergeCells>
  <dataValidations count="1">
    <dataValidation type="list" allowBlank="1" showErrorMessage="1" errorTitle="Error" error="Data is of incorrect type!" sqref="B3" xr:uid="{00000000-0002-0000-8900-000000000000}">
      <formula1>#REF!</formula1>
    </dataValidation>
  </dataValidations>
  <hyperlinks>
    <hyperlink ref="A1" location="'Table of Contents'!A1" display="IR.23.03.01.01 - Ordinary share capital and related share premium, initial fund members' contributions or the equivalent basic own - movements in the reporting period" xr:uid="{00000000-0004-0000-8900-000000000000}"/>
  </hyperlinks>
  <pageMargins left="0.7" right="0.7" top="0.75" bottom="0.75" header="0.3" footer="0.3"/>
  <pageSetup firstPageNumber="0" orientation="portrait"/>
  <drawing r:id="rId1"/>
  <legacyDrawing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3395</v>
      </c>
      <c r="C1" s="26" t="s">
        <v>607</v>
      </c>
    </row>
    <row r="2" spans="1:11" x14ac:dyDescent="0.3">
      <c r="C2" s="27"/>
    </row>
    <row r="3" spans="1:11" ht="10.050000000000001" customHeight="1" x14ac:dyDescent="0.3">
      <c r="A3" s="2" t="s">
        <v>583</v>
      </c>
      <c r="B3" s="9"/>
    </row>
    <row r="5" spans="1:11" ht="10.95" customHeight="1" x14ac:dyDescent="0.3">
      <c r="D5" s="2" t="s">
        <v>3384</v>
      </c>
      <c r="E5" s="2" t="s">
        <v>3396</v>
      </c>
      <c r="F5" s="2" t="s">
        <v>3397</v>
      </c>
      <c r="G5" s="2" t="s">
        <v>3398</v>
      </c>
      <c r="H5" s="2" t="s">
        <v>3399</v>
      </c>
      <c r="I5" s="2" t="s">
        <v>3387</v>
      </c>
      <c r="J5" s="22" t="s">
        <v>146</v>
      </c>
      <c r="K5" s="22" t="s">
        <v>1074</v>
      </c>
    </row>
    <row r="6" spans="1:11" ht="10.95" customHeight="1" x14ac:dyDescent="0.3">
      <c r="D6" s="3" t="s">
        <v>2</v>
      </c>
      <c r="E6" s="3" t="s">
        <v>335</v>
      </c>
      <c r="F6" s="3" t="s">
        <v>337</v>
      </c>
      <c r="G6" s="3" t="s">
        <v>629</v>
      </c>
      <c r="H6" s="3" t="s">
        <v>631</v>
      </c>
      <c r="I6" s="3" t="s">
        <v>333</v>
      </c>
      <c r="J6" s="23"/>
      <c r="K6" s="23"/>
    </row>
    <row r="7" spans="1:11" ht="10.95" customHeight="1" x14ac:dyDescent="0.3">
      <c r="A7" s="20" t="s">
        <v>3400</v>
      </c>
      <c r="B7" s="5" t="s">
        <v>1055</v>
      </c>
      <c r="C7" s="3" t="s">
        <v>69</v>
      </c>
      <c r="D7" s="4"/>
      <c r="E7" s="4"/>
      <c r="F7" s="4"/>
      <c r="G7" s="4"/>
      <c r="H7" s="4"/>
      <c r="I7" s="4"/>
      <c r="J7" s="7" t="s">
        <v>3176</v>
      </c>
      <c r="K7" s="7" t="s">
        <v>1112</v>
      </c>
    </row>
    <row r="8" spans="1:11" ht="10.95" customHeight="1" x14ac:dyDescent="0.3">
      <c r="A8" s="21"/>
      <c r="B8" s="5" t="s">
        <v>1059</v>
      </c>
      <c r="C8" s="3" t="s">
        <v>73</v>
      </c>
      <c r="D8" s="4"/>
      <c r="E8" s="4"/>
      <c r="F8" s="4"/>
      <c r="G8" s="4"/>
      <c r="H8" s="4"/>
      <c r="I8" s="4"/>
      <c r="J8" s="7" t="s">
        <v>3176</v>
      </c>
      <c r="K8" s="7" t="s">
        <v>1114</v>
      </c>
    </row>
    <row r="9" spans="1:11" ht="10.95" customHeight="1" x14ac:dyDescent="0.3">
      <c r="A9" s="21"/>
      <c r="B9" s="5" t="s">
        <v>1063</v>
      </c>
      <c r="C9" s="3" t="s">
        <v>77</v>
      </c>
      <c r="D9" s="4"/>
      <c r="E9" s="4"/>
      <c r="F9" s="4"/>
      <c r="G9" s="4"/>
      <c r="H9" s="4"/>
      <c r="I9" s="4"/>
      <c r="J9" s="7" t="s">
        <v>3176</v>
      </c>
      <c r="K9" s="7" t="s">
        <v>1115</v>
      </c>
    </row>
    <row r="10" spans="1:11" ht="10.95" customHeight="1" x14ac:dyDescent="0.3">
      <c r="A10" s="20" t="s">
        <v>3307</v>
      </c>
      <c r="B10" s="21"/>
      <c r="C10" s="3" t="s">
        <v>461</v>
      </c>
      <c r="D10" s="4"/>
      <c r="E10" s="4"/>
      <c r="F10" s="4"/>
      <c r="G10" s="4"/>
      <c r="H10" s="4"/>
      <c r="I10" s="4"/>
      <c r="J10" s="7" t="s">
        <v>3176</v>
      </c>
      <c r="K10" s="6"/>
    </row>
    <row r="11" spans="1:11" ht="10.95" customHeight="1" x14ac:dyDescent="0.3">
      <c r="C11" s="7" t="s">
        <v>3392</v>
      </c>
      <c r="D11" s="6"/>
      <c r="E11" s="7" t="s">
        <v>3402</v>
      </c>
      <c r="F11" s="7" t="s">
        <v>3403</v>
      </c>
      <c r="G11" s="7" t="s">
        <v>3404</v>
      </c>
      <c r="H11" s="7" t="s">
        <v>3401</v>
      </c>
      <c r="I11" s="6"/>
    </row>
    <row r="12" spans="1:11" ht="10.95" customHeight="1" x14ac:dyDescent="0.3">
      <c r="C12" s="7" t="s">
        <v>382</v>
      </c>
      <c r="D12" s="6"/>
      <c r="E12" s="7" t="s">
        <v>406</v>
      </c>
      <c r="F12" s="7" t="s">
        <v>406</v>
      </c>
      <c r="G12" s="7" t="s">
        <v>406</v>
      </c>
      <c r="H12" s="7" t="s">
        <v>406</v>
      </c>
      <c r="I12" s="6"/>
    </row>
    <row r="13" spans="1:11" ht="10.95" customHeight="1" x14ac:dyDescent="0.3">
      <c r="C13" s="7" t="s">
        <v>1073</v>
      </c>
      <c r="D13" s="7" t="s">
        <v>1120</v>
      </c>
      <c r="E13" s="6"/>
      <c r="F13" s="6"/>
      <c r="G13" s="6"/>
      <c r="H13" s="6"/>
      <c r="I13" s="6"/>
    </row>
  </sheetData>
  <mergeCells count="5">
    <mergeCell ref="J5:J6"/>
    <mergeCell ref="C1:C2"/>
    <mergeCell ref="A7:A9"/>
    <mergeCell ref="A10:B10"/>
    <mergeCell ref="K5:K6"/>
  </mergeCells>
  <dataValidations count="1">
    <dataValidation type="list" allowBlank="1" showErrorMessage="1" errorTitle="Error" error="Data is of incorrect type!" sqref="B3" xr:uid="{00000000-0002-0000-8A00-000000000000}">
      <formula1>#REF!</formula1>
    </dataValidation>
  </dataValidations>
  <hyperlinks>
    <hyperlink ref="A1" location="'Table of Contents'!A1" display="IR.23.03.01.02 - Subordinated mutual members accounts - movements in the reporting period" xr:uid="{00000000-0004-0000-8A00-000000000000}"/>
  </hyperlinks>
  <pageMargins left="0.7" right="0.7" top="0.75" bottom="0.75" header="0.3" footer="0.3"/>
  <pageSetup firstPageNumber="0" orientation="portrait"/>
  <drawing r:id="rId1"/>
  <legacyDrawing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3405</v>
      </c>
      <c r="C1" s="26" t="s">
        <v>607</v>
      </c>
    </row>
    <row r="2" spans="1:5" x14ac:dyDescent="0.3">
      <c r="C2" s="27"/>
    </row>
    <row r="3" spans="1:5" ht="10.050000000000001" customHeight="1" x14ac:dyDescent="0.3">
      <c r="A3" s="2" t="s">
        <v>583</v>
      </c>
      <c r="B3" s="9"/>
    </row>
    <row r="5" spans="1:5" ht="10.95" customHeight="1" x14ac:dyDescent="0.3">
      <c r="C5" s="2" t="s">
        <v>3384</v>
      </c>
      <c r="D5" s="2" t="s">
        <v>3387</v>
      </c>
      <c r="E5" s="22" t="s">
        <v>146</v>
      </c>
    </row>
    <row r="6" spans="1:5" ht="10.95" customHeight="1" x14ac:dyDescent="0.3">
      <c r="C6" s="3" t="s">
        <v>2</v>
      </c>
      <c r="D6" s="3" t="s">
        <v>333</v>
      </c>
      <c r="E6" s="23"/>
    </row>
    <row r="7" spans="1:5" ht="10.95" customHeight="1" x14ac:dyDescent="0.3">
      <c r="A7" s="5" t="s">
        <v>3140</v>
      </c>
      <c r="B7" s="3" t="s">
        <v>107</v>
      </c>
      <c r="C7" s="4"/>
      <c r="D7" s="4"/>
      <c r="E7" s="7" t="s">
        <v>3178</v>
      </c>
    </row>
    <row r="8" spans="1:5" ht="10.95" customHeight="1" x14ac:dyDescent="0.3">
      <c r="B8" s="7" t="s">
        <v>1073</v>
      </c>
      <c r="C8" s="7" t="s">
        <v>1120</v>
      </c>
      <c r="D8" s="6"/>
    </row>
  </sheetData>
  <mergeCells count="2">
    <mergeCell ref="E5:E6"/>
    <mergeCell ref="C1:C2"/>
  </mergeCells>
  <dataValidations count="1">
    <dataValidation type="list" allowBlank="1" showErrorMessage="1" errorTitle="Error" error="Data is of incorrect type!" sqref="B3" xr:uid="{00000000-0002-0000-8B00-000000000000}">
      <formula1>#REF!</formula1>
    </dataValidation>
  </dataValidations>
  <hyperlinks>
    <hyperlink ref="A1" location="'Table of Contents'!A1" display="IR.23.03.01.03 - Surplus funds" xr:uid="{00000000-0004-0000-8B00-000000000000}"/>
  </hyperlinks>
  <pageMargins left="0.7" right="0.7" top="0.75" bottom="0.75" header="0.3" footer="0.3"/>
  <pageSetup firstPageNumber="0" orientation="portrait"/>
  <drawing r:id="rId1"/>
  <legacyDrawing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3406</v>
      </c>
      <c r="C1" s="26" t="s">
        <v>607</v>
      </c>
    </row>
    <row r="2" spans="1:9" x14ac:dyDescent="0.3">
      <c r="C2" s="27"/>
    </row>
    <row r="3" spans="1:9" ht="10.050000000000001" customHeight="1" x14ac:dyDescent="0.3">
      <c r="A3" s="2" t="s">
        <v>583</v>
      </c>
      <c r="B3" s="9"/>
    </row>
    <row r="5" spans="1:9" ht="10.95" customHeight="1" x14ac:dyDescent="0.3">
      <c r="D5" s="2" t="s">
        <v>3384</v>
      </c>
      <c r="E5" s="2" t="s">
        <v>3385</v>
      </c>
      <c r="F5" s="2" t="s">
        <v>3386</v>
      </c>
      <c r="G5" s="2" t="s">
        <v>3387</v>
      </c>
      <c r="H5" s="22" t="s">
        <v>146</v>
      </c>
      <c r="I5" s="22" t="s">
        <v>1074</v>
      </c>
    </row>
    <row r="6" spans="1:9" ht="10.95" customHeight="1" x14ac:dyDescent="0.3">
      <c r="D6" s="3" t="s">
        <v>2</v>
      </c>
      <c r="E6" s="3" t="s">
        <v>357</v>
      </c>
      <c r="F6" s="3" t="s">
        <v>359</v>
      </c>
      <c r="G6" s="3" t="s">
        <v>333</v>
      </c>
      <c r="H6" s="23"/>
      <c r="I6" s="23"/>
    </row>
    <row r="7" spans="1:9" ht="10.95" customHeight="1" x14ac:dyDescent="0.3">
      <c r="A7" s="20" t="s">
        <v>3407</v>
      </c>
      <c r="B7" s="5" t="s">
        <v>1055</v>
      </c>
      <c r="C7" s="3" t="s">
        <v>109</v>
      </c>
      <c r="D7" s="4"/>
      <c r="E7" s="4"/>
      <c r="F7" s="4"/>
      <c r="G7" s="4"/>
      <c r="H7" s="7" t="s">
        <v>3177</v>
      </c>
      <c r="I7" s="7" t="s">
        <v>1112</v>
      </c>
    </row>
    <row r="8" spans="1:9" ht="10.95" customHeight="1" x14ac:dyDescent="0.3">
      <c r="A8" s="21"/>
      <c r="B8" s="5" t="s">
        <v>1059</v>
      </c>
      <c r="C8" s="3" t="s">
        <v>111</v>
      </c>
      <c r="D8" s="4"/>
      <c r="E8" s="4"/>
      <c r="F8" s="4"/>
      <c r="G8" s="4"/>
      <c r="H8" s="7" t="s">
        <v>3177</v>
      </c>
      <c r="I8" s="7" t="s">
        <v>1114</v>
      </c>
    </row>
    <row r="9" spans="1:9" ht="10.95" customHeight="1" x14ac:dyDescent="0.3">
      <c r="A9" s="21"/>
      <c r="B9" s="5" t="s">
        <v>1063</v>
      </c>
      <c r="C9" s="3" t="s">
        <v>113</v>
      </c>
      <c r="D9" s="4"/>
      <c r="E9" s="4"/>
      <c r="F9" s="4"/>
      <c r="G9" s="4"/>
      <c r="H9" s="7" t="s">
        <v>3177</v>
      </c>
      <c r="I9" s="7" t="s">
        <v>1115</v>
      </c>
    </row>
    <row r="10" spans="1:9" ht="10.95" customHeight="1" x14ac:dyDescent="0.3">
      <c r="A10" s="20" t="s">
        <v>3311</v>
      </c>
      <c r="B10" s="21"/>
      <c r="C10" s="3" t="s">
        <v>1951</v>
      </c>
      <c r="D10" s="4"/>
      <c r="E10" s="4"/>
      <c r="F10" s="4"/>
      <c r="G10" s="4"/>
      <c r="H10" s="7" t="s">
        <v>3177</v>
      </c>
      <c r="I10" s="6"/>
    </row>
    <row r="11" spans="1:9" ht="10.95" customHeight="1" x14ac:dyDescent="0.3">
      <c r="A11" s="20" t="s">
        <v>3408</v>
      </c>
      <c r="B11" s="5" t="s">
        <v>1055</v>
      </c>
      <c r="C11" s="3" t="s">
        <v>930</v>
      </c>
      <c r="D11" s="4"/>
      <c r="E11" s="4"/>
      <c r="F11" s="4"/>
      <c r="G11" s="4"/>
      <c r="H11" s="7" t="s">
        <v>3179</v>
      </c>
      <c r="I11" s="7" t="s">
        <v>1112</v>
      </c>
    </row>
    <row r="12" spans="1:9" ht="10.95" customHeight="1" x14ac:dyDescent="0.3">
      <c r="A12" s="21"/>
      <c r="B12" s="5" t="s">
        <v>1059</v>
      </c>
      <c r="C12" s="3" t="s">
        <v>936</v>
      </c>
      <c r="D12" s="4"/>
      <c r="E12" s="4"/>
      <c r="F12" s="4"/>
      <c r="G12" s="4"/>
      <c r="H12" s="7" t="s">
        <v>3179</v>
      </c>
      <c r="I12" s="7" t="s">
        <v>1114</v>
      </c>
    </row>
    <row r="13" spans="1:9" ht="10.95" customHeight="1" x14ac:dyDescent="0.3">
      <c r="A13" s="21"/>
      <c r="B13" s="5" t="s">
        <v>1063</v>
      </c>
      <c r="C13" s="3" t="s">
        <v>944</v>
      </c>
      <c r="D13" s="4"/>
      <c r="E13" s="4"/>
      <c r="F13" s="4"/>
      <c r="G13" s="4"/>
      <c r="H13" s="7" t="s">
        <v>3179</v>
      </c>
      <c r="I13" s="7" t="s">
        <v>1115</v>
      </c>
    </row>
    <row r="14" spans="1:9" ht="10.95" customHeight="1" x14ac:dyDescent="0.3">
      <c r="A14" s="20" t="s">
        <v>2444</v>
      </c>
      <c r="B14" s="21"/>
      <c r="C14" s="3" t="s">
        <v>243</v>
      </c>
      <c r="D14" s="4"/>
      <c r="E14" s="4"/>
      <c r="F14" s="4"/>
      <c r="G14" s="4"/>
      <c r="H14" s="7" t="s">
        <v>3179</v>
      </c>
      <c r="I14" s="6"/>
    </row>
    <row r="15" spans="1:9" ht="10.95" customHeight="1" x14ac:dyDescent="0.3">
      <c r="C15" s="7" t="s">
        <v>3392</v>
      </c>
      <c r="D15" s="6"/>
      <c r="E15" s="7" t="s">
        <v>3393</v>
      </c>
      <c r="F15" s="7" t="s">
        <v>3394</v>
      </c>
      <c r="G15" s="6"/>
    </row>
    <row r="16" spans="1:9" ht="10.95" customHeight="1" x14ac:dyDescent="0.3">
      <c r="C16" s="7" t="s">
        <v>382</v>
      </c>
      <c r="D16" s="6"/>
      <c r="E16" s="7" t="s">
        <v>406</v>
      </c>
      <c r="F16" s="7" t="s">
        <v>406</v>
      </c>
      <c r="G16" s="6"/>
    </row>
    <row r="17" spans="3:7" ht="10.95" customHeight="1" x14ac:dyDescent="0.3">
      <c r="C17" s="7" t="s">
        <v>1073</v>
      </c>
      <c r="D17" s="7" t="s">
        <v>1120</v>
      </c>
      <c r="E17" s="6"/>
      <c r="F17" s="6"/>
      <c r="G17" s="6"/>
    </row>
  </sheetData>
  <mergeCells count="7">
    <mergeCell ref="C1:C2"/>
    <mergeCell ref="A7:A9"/>
    <mergeCell ref="A11:A13"/>
    <mergeCell ref="A14:B14"/>
    <mergeCell ref="I5:I6"/>
    <mergeCell ref="A10:B10"/>
    <mergeCell ref="H5:H6"/>
  </mergeCells>
  <dataValidations count="1">
    <dataValidation type="list" allowBlank="1" showErrorMessage="1" errorTitle="Error" error="Data is of incorrect type!" sqref="B3" xr:uid="{00000000-0002-0000-8C00-000000000000}">
      <formula1>#REF!</formula1>
    </dataValidation>
  </dataValidations>
  <hyperlinks>
    <hyperlink ref="A1" location="'Table of Contents'!A1" display="IR.23.03.01.04 - Preference shares and related share premium - movements in the reporting period" xr:uid="{00000000-0004-0000-8C00-000000000000}"/>
  </hyperlinks>
  <pageMargins left="0.7" right="0.7" top="0.75" bottom="0.75" header="0.3" footer="0.3"/>
  <pageSetup firstPageNumber="0" orientation="portrait"/>
  <drawing r:id="rId1"/>
  <legacyDrawing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3409</v>
      </c>
      <c r="C1" s="26" t="s">
        <v>607</v>
      </c>
    </row>
    <row r="2" spans="1:11" x14ac:dyDescent="0.3">
      <c r="C2" s="27"/>
    </row>
    <row r="3" spans="1:11" ht="10.050000000000001" customHeight="1" x14ac:dyDescent="0.3">
      <c r="A3" s="2" t="s">
        <v>583</v>
      </c>
      <c r="B3" s="9"/>
    </row>
    <row r="5" spans="1:11" ht="10.95" customHeight="1" x14ac:dyDescent="0.3">
      <c r="D5" s="2" t="s">
        <v>3384</v>
      </c>
      <c r="E5" s="2" t="s">
        <v>3396</v>
      </c>
      <c r="F5" s="2" t="s">
        <v>3397</v>
      </c>
      <c r="G5" s="2" t="s">
        <v>3398</v>
      </c>
      <c r="H5" s="2" t="s">
        <v>3399</v>
      </c>
      <c r="I5" s="2" t="s">
        <v>3387</v>
      </c>
      <c r="J5" s="22" t="s">
        <v>146</v>
      </c>
      <c r="K5" s="22" t="s">
        <v>1074</v>
      </c>
    </row>
    <row r="6" spans="1:11" ht="10.95" customHeight="1" x14ac:dyDescent="0.3">
      <c r="D6" s="3" t="s">
        <v>2</v>
      </c>
      <c r="E6" s="3" t="s">
        <v>335</v>
      </c>
      <c r="F6" s="3" t="s">
        <v>337</v>
      </c>
      <c r="G6" s="3" t="s">
        <v>629</v>
      </c>
      <c r="H6" s="3" t="s">
        <v>631</v>
      </c>
      <c r="I6" s="3" t="s">
        <v>333</v>
      </c>
      <c r="J6" s="23"/>
      <c r="K6" s="23"/>
    </row>
    <row r="7" spans="1:11" ht="10.95" customHeight="1" x14ac:dyDescent="0.3">
      <c r="A7" s="20" t="s">
        <v>3410</v>
      </c>
      <c r="B7" s="5" t="s">
        <v>1055</v>
      </c>
      <c r="C7" s="3" t="s">
        <v>245</v>
      </c>
      <c r="D7" s="4"/>
      <c r="E7" s="4"/>
      <c r="F7" s="4"/>
      <c r="G7" s="4"/>
      <c r="H7" s="4"/>
      <c r="I7" s="4"/>
      <c r="J7" s="7" t="s">
        <v>3171</v>
      </c>
      <c r="K7" s="7" t="s">
        <v>1112</v>
      </c>
    </row>
    <row r="8" spans="1:11" ht="10.95" customHeight="1" x14ac:dyDescent="0.3">
      <c r="A8" s="21"/>
      <c r="B8" s="5" t="s">
        <v>1059</v>
      </c>
      <c r="C8" s="3" t="s">
        <v>247</v>
      </c>
      <c r="D8" s="4"/>
      <c r="E8" s="4"/>
      <c r="F8" s="4"/>
      <c r="G8" s="4"/>
      <c r="H8" s="4"/>
      <c r="I8" s="4"/>
      <c r="J8" s="7" t="s">
        <v>3171</v>
      </c>
      <c r="K8" s="7" t="s">
        <v>1114</v>
      </c>
    </row>
    <row r="9" spans="1:11" ht="10.95" customHeight="1" x14ac:dyDescent="0.3">
      <c r="A9" s="21"/>
      <c r="B9" s="5" t="s">
        <v>1063</v>
      </c>
      <c r="C9" s="3" t="s">
        <v>249</v>
      </c>
      <c r="D9" s="4"/>
      <c r="E9" s="4"/>
      <c r="F9" s="4"/>
      <c r="G9" s="4"/>
      <c r="H9" s="4"/>
      <c r="I9" s="4"/>
      <c r="J9" s="7" t="s">
        <v>3171</v>
      </c>
      <c r="K9" s="7" t="s">
        <v>1115</v>
      </c>
    </row>
    <row r="10" spans="1:11" ht="10.95" customHeight="1" x14ac:dyDescent="0.3">
      <c r="A10" s="20" t="s">
        <v>3315</v>
      </c>
      <c r="B10" s="21"/>
      <c r="C10" s="3" t="s">
        <v>494</v>
      </c>
      <c r="D10" s="4"/>
      <c r="E10" s="4"/>
      <c r="F10" s="4"/>
      <c r="G10" s="4"/>
      <c r="H10" s="4"/>
      <c r="I10" s="4"/>
      <c r="J10" s="7" t="s">
        <v>3171</v>
      </c>
      <c r="K10" s="6"/>
    </row>
    <row r="11" spans="1:11" ht="10.95" customHeight="1" x14ac:dyDescent="0.3">
      <c r="C11" s="7" t="s">
        <v>3392</v>
      </c>
      <c r="D11" s="6"/>
      <c r="E11" s="7" t="s">
        <v>3402</v>
      </c>
      <c r="F11" s="7" t="s">
        <v>3403</v>
      </c>
      <c r="G11" s="7" t="s">
        <v>3404</v>
      </c>
      <c r="H11" s="7" t="s">
        <v>3401</v>
      </c>
      <c r="I11" s="6"/>
    </row>
    <row r="12" spans="1:11" ht="10.95" customHeight="1" x14ac:dyDescent="0.3">
      <c r="C12" s="7" t="s">
        <v>382</v>
      </c>
      <c r="D12" s="6"/>
      <c r="E12" s="7" t="s">
        <v>406</v>
      </c>
      <c r="F12" s="7" t="s">
        <v>406</v>
      </c>
      <c r="G12" s="7" t="s">
        <v>406</v>
      </c>
      <c r="H12" s="7" t="s">
        <v>406</v>
      </c>
      <c r="I12" s="6"/>
    </row>
    <row r="13" spans="1:11" ht="10.95" customHeight="1" x14ac:dyDescent="0.3">
      <c r="C13" s="7" t="s">
        <v>1073</v>
      </c>
      <c r="D13" s="7" t="s">
        <v>1120</v>
      </c>
      <c r="E13" s="6"/>
      <c r="F13" s="6"/>
      <c r="G13" s="6"/>
      <c r="H13" s="6"/>
      <c r="I13" s="6"/>
    </row>
  </sheetData>
  <mergeCells count="5">
    <mergeCell ref="A7:A9"/>
    <mergeCell ref="A10:B10"/>
    <mergeCell ref="C1:C2"/>
    <mergeCell ref="K5:K6"/>
    <mergeCell ref="J5:J6"/>
  </mergeCells>
  <dataValidations count="1">
    <dataValidation type="list" allowBlank="1" showErrorMessage="1" errorTitle="Error" error="Data is of incorrect type!" sqref="B3" xr:uid="{00000000-0002-0000-8D00-000000000000}">
      <formula1>#REF!</formula1>
    </dataValidation>
  </dataValidations>
  <hyperlinks>
    <hyperlink ref="A1" location="'Table of Contents'!A1" display="IR.23.03.01.05 - Subordinated liabilities - movements in the reporting period" xr:uid="{00000000-0004-0000-8D00-000000000000}"/>
  </hyperlinks>
  <pageMargins left="0.7" right="0.7" top="0.75" bottom="0.75" header="0.3" footer="0.3"/>
  <pageSetup firstPageNumber="0" orientation="portrait"/>
  <drawing r:id="rId1"/>
  <legacyDrawing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3411</v>
      </c>
      <c r="C1" s="26" t="s">
        <v>607</v>
      </c>
    </row>
    <row r="2" spans="1:5" x14ac:dyDescent="0.3">
      <c r="C2" s="27"/>
    </row>
    <row r="3" spans="1:5" ht="10.050000000000001" customHeight="1" x14ac:dyDescent="0.3">
      <c r="A3" s="2" t="s">
        <v>583</v>
      </c>
      <c r="B3" s="9"/>
    </row>
    <row r="5" spans="1:5" ht="10.95" customHeight="1" x14ac:dyDescent="0.3">
      <c r="C5" s="2" t="s">
        <v>3384</v>
      </c>
      <c r="D5" s="2" t="s">
        <v>3387</v>
      </c>
      <c r="E5" s="22" t="s">
        <v>146</v>
      </c>
    </row>
    <row r="6" spans="1:5" ht="10.95" customHeight="1" x14ac:dyDescent="0.3">
      <c r="C6" s="3" t="s">
        <v>2</v>
      </c>
      <c r="D6" s="3" t="s">
        <v>333</v>
      </c>
      <c r="E6" s="23"/>
    </row>
    <row r="7" spans="1:5" ht="10.95" customHeight="1" x14ac:dyDescent="0.3">
      <c r="A7" s="5" t="s">
        <v>3145</v>
      </c>
      <c r="B7" s="3" t="s">
        <v>512</v>
      </c>
      <c r="C7" s="4"/>
      <c r="D7" s="4"/>
      <c r="E7" s="7" t="s">
        <v>3170</v>
      </c>
    </row>
    <row r="8" spans="1:5" ht="10.95" customHeight="1" x14ac:dyDescent="0.3">
      <c r="B8" s="7" t="s">
        <v>1073</v>
      </c>
      <c r="C8" s="7" t="s">
        <v>1120</v>
      </c>
      <c r="D8" s="6"/>
    </row>
  </sheetData>
  <mergeCells count="2">
    <mergeCell ref="E5:E6"/>
    <mergeCell ref="C1:C2"/>
  </mergeCells>
  <dataValidations count="1">
    <dataValidation type="list" allowBlank="1" showErrorMessage="1" errorTitle="Error" error="Data is of incorrect type!" sqref="B3" xr:uid="{00000000-0002-0000-8E00-000000000000}">
      <formula1>#REF!</formula1>
    </dataValidation>
  </dataValidations>
  <hyperlinks>
    <hyperlink ref="A1" location="'Table of Contents'!A1" display="IR.23.03.01.06 - An amount equal to the value of net deferred tax assets" xr:uid="{00000000-0004-0000-8E00-000000000000}"/>
  </hyperlinks>
  <pageMargins left="0.7" right="0.7" top="0.75" bottom="0.75" header="0.3" footer="0.3"/>
  <pageSetup firstPageNumber="0" orientation="portrait"/>
  <drawing r:id="rId1"/>
  <legacyDrawing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3412</v>
      </c>
      <c r="C1" s="26" t="s">
        <v>607</v>
      </c>
    </row>
    <row r="2" spans="1:10" x14ac:dyDescent="0.3">
      <c r="C2" s="27"/>
    </row>
    <row r="3" spans="1:10" ht="10.050000000000001" customHeight="1" x14ac:dyDescent="0.3">
      <c r="A3" s="2" t="s">
        <v>583</v>
      </c>
      <c r="B3" s="9"/>
    </row>
    <row r="5" spans="1:10" ht="10.95" customHeight="1" x14ac:dyDescent="0.3">
      <c r="D5" s="2" t="s">
        <v>3384</v>
      </c>
      <c r="E5" s="2" t="s">
        <v>3396</v>
      </c>
      <c r="F5" s="2" t="s">
        <v>3397</v>
      </c>
      <c r="G5" s="2" t="s">
        <v>3398</v>
      </c>
      <c r="H5" s="2" t="s">
        <v>3387</v>
      </c>
      <c r="I5" s="22" t="s">
        <v>146</v>
      </c>
      <c r="J5" s="22" t="s">
        <v>1074</v>
      </c>
    </row>
    <row r="6" spans="1:10" ht="10.95" customHeight="1" x14ac:dyDescent="0.3">
      <c r="D6" s="3" t="s">
        <v>2</v>
      </c>
      <c r="E6" s="3" t="s">
        <v>335</v>
      </c>
      <c r="F6" s="3" t="s">
        <v>337</v>
      </c>
      <c r="G6" s="3" t="s">
        <v>629</v>
      </c>
      <c r="H6" s="3" t="s">
        <v>333</v>
      </c>
      <c r="I6" s="23"/>
      <c r="J6" s="23"/>
    </row>
    <row r="7" spans="1:10" ht="10.95" customHeight="1" x14ac:dyDescent="0.3">
      <c r="A7" s="20" t="s">
        <v>3413</v>
      </c>
      <c r="B7" s="5" t="s">
        <v>3414</v>
      </c>
      <c r="C7" s="3" t="s">
        <v>514</v>
      </c>
      <c r="D7" s="4"/>
      <c r="E7" s="4"/>
      <c r="F7" s="4"/>
      <c r="G7" s="4"/>
      <c r="H7" s="4"/>
      <c r="I7" s="7" t="s">
        <v>3172</v>
      </c>
      <c r="J7" s="7" t="s">
        <v>3190</v>
      </c>
    </row>
    <row r="8" spans="1:10" ht="10.95" customHeight="1" x14ac:dyDescent="0.3">
      <c r="A8" s="21"/>
      <c r="B8" s="5" t="s">
        <v>3415</v>
      </c>
      <c r="C8" s="3" t="s">
        <v>3416</v>
      </c>
      <c r="D8" s="4"/>
      <c r="E8" s="4"/>
      <c r="F8" s="4"/>
      <c r="G8" s="4"/>
      <c r="H8" s="4"/>
      <c r="I8" s="7" t="s">
        <v>3172</v>
      </c>
      <c r="J8" s="7" t="s">
        <v>3191</v>
      </c>
    </row>
    <row r="9" spans="1:10" ht="10.95" customHeight="1" x14ac:dyDescent="0.3">
      <c r="A9" s="21"/>
      <c r="B9" s="5" t="s">
        <v>1059</v>
      </c>
      <c r="C9" s="3" t="s">
        <v>2274</v>
      </c>
      <c r="D9" s="4"/>
      <c r="E9" s="4"/>
      <c r="F9" s="4"/>
      <c r="G9" s="4"/>
      <c r="H9" s="4"/>
      <c r="I9" s="7" t="s">
        <v>3172</v>
      </c>
      <c r="J9" s="7" t="s">
        <v>1114</v>
      </c>
    </row>
    <row r="10" spans="1:10" ht="10.95" customHeight="1" x14ac:dyDescent="0.3">
      <c r="A10" s="21"/>
      <c r="B10" s="5" t="s">
        <v>1063</v>
      </c>
      <c r="C10" s="3" t="s">
        <v>2275</v>
      </c>
      <c r="D10" s="4"/>
      <c r="E10" s="4"/>
      <c r="F10" s="4"/>
      <c r="G10" s="4"/>
      <c r="H10" s="4"/>
      <c r="I10" s="7" t="s">
        <v>3172</v>
      </c>
      <c r="J10" s="7" t="s">
        <v>1115</v>
      </c>
    </row>
    <row r="11" spans="1:10" ht="10.95" customHeight="1" x14ac:dyDescent="0.3">
      <c r="A11" s="20" t="s">
        <v>3417</v>
      </c>
      <c r="B11" s="21"/>
      <c r="C11" s="3" t="s">
        <v>2282</v>
      </c>
      <c r="D11" s="4"/>
      <c r="E11" s="4"/>
      <c r="F11" s="4"/>
      <c r="G11" s="4"/>
      <c r="H11" s="4"/>
      <c r="I11" s="7" t="s">
        <v>3172</v>
      </c>
      <c r="J11" s="6"/>
    </row>
    <row r="12" spans="1:10" ht="10.95" customHeight="1" x14ac:dyDescent="0.3">
      <c r="C12" s="7" t="s">
        <v>3392</v>
      </c>
      <c r="D12" s="6"/>
      <c r="E12" s="7" t="s">
        <v>3402</v>
      </c>
      <c r="F12" s="7" t="s">
        <v>3403</v>
      </c>
      <c r="G12" s="7" t="s">
        <v>3404</v>
      </c>
      <c r="H12" s="6"/>
    </row>
    <row r="13" spans="1:10" ht="10.95" customHeight="1" x14ac:dyDescent="0.3">
      <c r="C13" s="7" t="s">
        <v>382</v>
      </c>
      <c r="D13" s="6"/>
      <c r="E13" s="7" t="s">
        <v>406</v>
      </c>
      <c r="F13" s="7" t="s">
        <v>406</v>
      </c>
      <c r="G13" s="7" t="s">
        <v>406</v>
      </c>
      <c r="H13" s="6"/>
    </row>
    <row r="14" spans="1:10" ht="10.95" customHeight="1" x14ac:dyDescent="0.3">
      <c r="C14" s="7" t="s">
        <v>1073</v>
      </c>
      <c r="D14" s="7" t="s">
        <v>1120</v>
      </c>
      <c r="E14" s="6"/>
      <c r="F14" s="6"/>
      <c r="G14" s="6"/>
      <c r="H14" s="6"/>
    </row>
  </sheetData>
  <mergeCells count="5">
    <mergeCell ref="J5:J6"/>
    <mergeCell ref="I5:I6"/>
    <mergeCell ref="C1:C2"/>
    <mergeCell ref="A7:A10"/>
    <mergeCell ref="A11:B11"/>
  </mergeCells>
  <dataValidations count="1">
    <dataValidation type="list" allowBlank="1" showErrorMessage="1" errorTitle="Error" error="Data is of incorrect type!" sqref="B3" xr:uid="{00000000-0002-0000-8F00-000000000000}">
      <formula1>#REF!</formula1>
    </dataValidation>
  </dataValidations>
  <hyperlinks>
    <hyperlink ref="A1" location="'Table of Contents'!A1" display="IR.23.03.01.07 - Other items approved by supervisory authority as basic own funds not specified above - movements in the reporting period" xr:uid="{00000000-0004-0000-8F00-000000000000}"/>
  </hyperlinks>
  <pageMargins left="0.7" right="0.7" top="0.75" bottom="0.75" header="0.3" footer="0.3"/>
  <pageSetup firstPageNumber="0" orientation="portrait"/>
  <drawing r:id="rId1"/>
  <legacyDrawing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3418</v>
      </c>
      <c r="C1" s="26" t="s">
        <v>607</v>
      </c>
    </row>
    <row r="2" spans="1:10" x14ac:dyDescent="0.3">
      <c r="C2" s="27"/>
    </row>
    <row r="3" spans="1:10" ht="10.050000000000001" customHeight="1" x14ac:dyDescent="0.3">
      <c r="A3" s="2" t="s">
        <v>583</v>
      </c>
      <c r="B3" s="9"/>
    </row>
    <row r="5" spans="1:10" ht="10.95" customHeight="1" x14ac:dyDescent="0.3">
      <c r="D5" s="2" t="s">
        <v>3384</v>
      </c>
      <c r="E5" s="2" t="s">
        <v>3419</v>
      </c>
      <c r="F5" s="2" t="s">
        <v>3420</v>
      </c>
      <c r="G5" s="2" t="s">
        <v>3421</v>
      </c>
      <c r="H5" s="2" t="s">
        <v>3387</v>
      </c>
      <c r="I5" s="22" t="s">
        <v>146</v>
      </c>
      <c r="J5" s="22" t="s">
        <v>1074</v>
      </c>
    </row>
    <row r="6" spans="1:10" ht="10.95" customHeight="1" x14ac:dyDescent="0.3">
      <c r="D6" s="3" t="s">
        <v>2</v>
      </c>
      <c r="E6" s="3" t="s">
        <v>633</v>
      </c>
      <c r="F6" s="3" t="s">
        <v>345</v>
      </c>
      <c r="G6" s="3" t="s">
        <v>856</v>
      </c>
      <c r="H6" s="3" t="s">
        <v>333</v>
      </c>
      <c r="I6" s="23"/>
      <c r="J6" s="23"/>
    </row>
    <row r="7" spans="1:10" ht="10.95" customHeight="1" x14ac:dyDescent="0.3">
      <c r="A7" s="20" t="s">
        <v>3422</v>
      </c>
      <c r="B7" s="5" t="s">
        <v>1059</v>
      </c>
      <c r="C7" s="3" t="s">
        <v>2283</v>
      </c>
      <c r="D7" s="4"/>
      <c r="E7" s="4"/>
      <c r="F7" s="4"/>
      <c r="G7" s="4"/>
      <c r="H7" s="4"/>
      <c r="I7" s="7" t="s">
        <v>1079</v>
      </c>
      <c r="J7" s="7" t="s">
        <v>1114</v>
      </c>
    </row>
    <row r="8" spans="1:10" ht="10.95" customHeight="1" x14ac:dyDescent="0.3">
      <c r="A8" s="21"/>
      <c r="B8" s="5" t="s">
        <v>1063</v>
      </c>
      <c r="C8" s="3" t="s">
        <v>1020</v>
      </c>
      <c r="D8" s="4"/>
      <c r="E8" s="4"/>
      <c r="F8" s="4"/>
      <c r="G8" s="4"/>
      <c r="H8" s="4"/>
      <c r="I8" s="7" t="s">
        <v>1079</v>
      </c>
      <c r="J8" s="7" t="s">
        <v>1115</v>
      </c>
    </row>
    <row r="9" spans="1:10" ht="10.95" customHeight="1" x14ac:dyDescent="0.3">
      <c r="A9" s="20" t="s">
        <v>3159</v>
      </c>
      <c r="B9" s="21"/>
      <c r="C9" s="3" t="s">
        <v>2290</v>
      </c>
      <c r="D9" s="4"/>
      <c r="E9" s="4"/>
      <c r="F9" s="4"/>
      <c r="G9" s="4"/>
      <c r="H9" s="4"/>
      <c r="I9" s="7" t="s">
        <v>1079</v>
      </c>
      <c r="J9" s="6"/>
    </row>
    <row r="10" spans="1:10" ht="10.95" customHeight="1" x14ac:dyDescent="0.3">
      <c r="C10" s="7" t="s">
        <v>3392</v>
      </c>
      <c r="D10" s="6"/>
      <c r="E10" s="7" t="s">
        <v>3424</v>
      </c>
      <c r="F10" s="7" t="s">
        <v>3425</v>
      </c>
      <c r="G10" s="7" t="s">
        <v>3423</v>
      </c>
      <c r="H10" s="6"/>
    </row>
    <row r="11" spans="1:10" ht="10.95" customHeight="1" x14ac:dyDescent="0.3">
      <c r="C11" s="7" t="s">
        <v>382</v>
      </c>
      <c r="D11" s="6"/>
      <c r="E11" s="7" t="s">
        <v>406</v>
      </c>
      <c r="F11" s="7" t="s">
        <v>406</v>
      </c>
      <c r="G11" s="7" t="s">
        <v>406</v>
      </c>
      <c r="H11" s="6"/>
    </row>
    <row r="12" spans="1:10" ht="10.95" customHeight="1" x14ac:dyDescent="0.3">
      <c r="C12" s="7" t="s">
        <v>1073</v>
      </c>
      <c r="D12" s="7" t="s">
        <v>1120</v>
      </c>
      <c r="E12" s="6"/>
      <c r="F12" s="6"/>
      <c r="G12" s="6"/>
      <c r="H12" s="6"/>
    </row>
  </sheetData>
  <mergeCells count="5">
    <mergeCell ref="J5:J6"/>
    <mergeCell ref="I5:I6"/>
    <mergeCell ref="C1:C2"/>
    <mergeCell ref="A9:B9"/>
    <mergeCell ref="A7:A8"/>
  </mergeCells>
  <dataValidations count="1">
    <dataValidation type="list" allowBlank="1" showErrorMessage="1" errorTitle="Error" error="Data is of incorrect type!" sqref="B3" xr:uid="{00000000-0002-0000-9000-000000000000}">
      <formula1>#REF!</formula1>
    </dataValidation>
  </dataValidations>
  <hyperlinks>
    <hyperlink ref="A1" location="'Table of Contents'!A1" display="IR.23.03.01.08 - Ancillary own funds - movements in the reporting period" xr:uid="{00000000-0004-0000-9000-000000000000}"/>
  </hyperlinks>
  <pageMargins left="0.7" right="0.7" top="0.75" bottom="0.75" header="0.3" footer="0.3"/>
  <pageSetup firstPageNumber="0" orientation="portrait"/>
  <drawing r:id="rId1"/>
  <legacyDrawing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pageSetUpPr autoPageBreaks="0"/>
  </sheetPr>
  <dimension ref="A1:I19"/>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3426</v>
      </c>
      <c r="C1" s="26" t="s">
        <v>607</v>
      </c>
    </row>
    <row r="2" spans="1:9" x14ac:dyDescent="0.3">
      <c r="C2" s="27"/>
    </row>
    <row r="3" spans="1:9" ht="10.050000000000001" customHeight="1" x14ac:dyDescent="0.3">
      <c r="A3" s="2" t="s">
        <v>583</v>
      </c>
      <c r="B3" s="9"/>
    </row>
    <row r="5" spans="1:9" ht="10.95" customHeight="1" x14ac:dyDescent="0.3">
      <c r="D5" s="2" t="s">
        <v>3384</v>
      </c>
      <c r="E5" s="2" t="s">
        <v>3385</v>
      </c>
      <c r="F5" s="2" t="s">
        <v>3386</v>
      </c>
      <c r="G5" s="2" t="s">
        <v>3387</v>
      </c>
      <c r="H5" s="22" t="s">
        <v>146</v>
      </c>
      <c r="I5" s="22" t="s">
        <v>1074</v>
      </c>
    </row>
    <row r="6" spans="1:9" ht="10.95" customHeight="1" x14ac:dyDescent="0.3">
      <c r="D6" s="3" t="s">
        <v>2</v>
      </c>
      <c r="E6" s="3" t="s">
        <v>357</v>
      </c>
      <c r="F6" s="3" t="s">
        <v>359</v>
      </c>
      <c r="G6" s="3" t="s">
        <v>333</v>
      </c>
      <c r="H6" s="23"/>
      <c r="I6" s="23"/>
    </row>
    <row r="7" spans="1:9" ht="10.95" customHeight="1" x14ac:dyDescent="0.3">
      <c r="A7" s="20" t="s">
        <v>3388</v>
      </c>
      <c r="B7" s="5" t="s">
        <v>3297</v>
      </c>
      <c r="C7" s="3" t="s">
        <v>5</v>
      </c>
      <c r="D7" s="4"/>
      <c r="E7" s="4"/>
      <c r="F7" s="4"/>
      <c r="G7" s="4"/>
      <c r="H7" s="7" t="s">
        <v>3370</v>
      </c>
      <c r="I7" s="6"/>
    </row>
    <row r="8" spans="1:9" ht="10.95" customHeight="1" x14ac:dyDescent="0.3">
      <c r="A8" s="21"/>
      <c r="B8" s="5" t="s">
        <v>3298</v>
      </c>
      <c r="C8" s="3" t="s">
        <v>7</v>
      </c>
      <c r="D8" s="4"/>
      <c r="E8" s="4"/>
      <c r="F8" s="4"/>
      <c r="G8" s="4"/>
      <c r="H8" s="7" t="s">
        <v>3369</v>
      </c>
      <c r="I8" s="6"/>
    </row>
    <row r="9" spans="1:9" ht="10.95" customHeight="1" x14ac:dyDescent="0.3">
      <c r="A9" s="21"/>
      <c r="B9" s="5" t="s">
        <v>3299</v>
      </c>
      <c r="C9" s="3" t="s">
        <v>9</v>
      </c>
      <c r="D9" s="4"/>
      <c r="E9" s="4"/>
      <c r="F9" s="4"/>
      <c r="G9" s="4"/>
      <c r="H9" s="7" t="s">
        <v>3371</v>
      </c>
      <c r="I9" s="6"/>
    </row>
    <row r="10" spans="1:9" ht="10.95" customHeight="1" x14ac:dyDescent="0.3">
      <c r="A10" s="20" t="s">
        <v>3300</v>
      </c>
      <c r="B10" s="21"/>
      <c r="C10" s="3" t="s">
        <v>282</v>
      </c>
      <c r="D10" s="4"/>
      <c r="E10" s="4"/>
      <c r="F10" s="4"/>
      <c r="G10" s="4"/>
      <c r="H10" s="7" t="s">
        <v>3254</v>
      </c>
      <c r="I10" s="6"/>
    </row>
    <row r="11" spans="1:9" ht="10.95" customHeight="1" x14ac:dyDescent="0.3">
      <c r="A11" s="20" t="s">
        <v>3389</v>
      </c>
      <c r="B11" s="5" t="s">
        <v>1055</v>
      </c>
      <c r="C11" s="3" t="s">
        <v>284</v>
      </c>
      <c r="D11" s="4"/>
      <c r="E11" s="4"/>
      <c r="F11" s="4"/>
      <c r="G11" s="4"/>
      <c r="H11" s="7" t="s">
        <v>3256</v>
      </c>
      <c r="I11" s="7" t="s">
        <v>1112</v>
      </c>
    </row>
    <row r="12" spans="1:9" ht="10.95" customHeight="1" x14ac:dyDescent="0.3">
      <c r="A12" s="21"/>
      <c r="B12" s="5" t="s">
        <v>1059</v>
      </c>
      <c r="C12" s="3" t="s">
        <v>19</v>
      </c>
      <c r="D12" s="4"/>
      <c r="E12" s="4"/>
      <c r="F12" s="4"/>
      <c r="G12" s="4"/>
      <c r="H12" s="7" t="s">
        <v>3256</v>
      </c>
      <c r="I12" s="7" t="s">
        <v>1114</v>
      </c>
    </row>
    <row r="13" spans="1:9" ht="10.95" customHeight="1" x14ac:dyDescent="0.3">
      <c r="A13" s="20" t="s">
        <v>2444</v>
      </c>
      <c r="B13" s="21"/>
      <c r="C13" s="3" t="s">
        <v>45</v>
      </c>
      <c r="D13" s="4"/>
      <c r="E13" s="4"/>
      <c r="F13" s="4"/>
      <c r="G13" s="4"/>
      <c r="H13" s="7" t="s">
        <v>3256</v>
      </c>
      <c r="I13" s="6"/>
    </row>
    <row r="14" spans="1:9" ht="10.95" customHeight="1" x14ac:dyDescent="0.3">
      <c r="A14" s="20" t="s">
        <v>3390</v>
      </c>
      <c r="B14" s="5" t="s">
        <v>3297</v>
      </c>
      <c r="C14" s="3" t="s">
        <v>47</v>
      </c>
      <c r="D14" s="4"/>
      <c r="E14" s="4"/>
      <c r="F14" s="4"/>
      <c r="G14" s="4"/>
      <c r="H14" s="7" t="s">
        <v>3372</v>
      </c>
      <c r="I14" s="6"/>
    </row>
    <row r="15" spans="1:9" ht="10.95" customHeight="1" x14ac:dyDescent="0.3">
      <c r="A15" s="21"/>
      <c r="B15" s="5" t="s">
        <v>3298</v>
      </c>
      <c r="C15" s="3" t="s">
        <v>49</v>
      </c>
      <c r="D15" s="4"/>
      <c r="E15" s="4"/>
      <c r="F15" s="4"/>
      <c r="G15" s="4"/>
      <c r="H15" s="7" t="s">
        <v>3373</v>
      </c>
      <c r="I15" s="6"/>
    </row>
    <row r="16" spans="1:9" ht="10.95" customHeight="1" x14ac:dyDescent="0.3">
      <c r="A16" s="20" t="s">
        <v>3391</v>
      </c>
      <c r="B16" s="21"/>
      <c r="C16" s="3" t="s">
        <v>659</v>
      </c>
      <c r="D16" s="4"/>
      <c r="E16" s="4"/>
      <c r="F16" s="4"/>
      <c r="G16" s="4"/>
      <c r="H16" s="7" t="s">
        <v>3257</v>
      </c>
      <c r="I16" s="6"/>
    </row>
    <row r="17" spans="3:7" ht="10.95" customHeight="1" x14ac:dyDescent="0.3">
      <c r="C17" s="7" t="s">
        <v>3392</v>
      </c>
      <c r="D17" s="6"/>
      <c r="E17" s="7" t="s">
        <v>3393</v>
      </c>
      <c r="F17" s="7" t="s">
        <v>3394</v>
      </c>
      <c r="G17" s="6"/>
    </row>
    <row r="18" spans="3:7" ht="10.95" customHeight="1" x14ac:dyDescent="0.3">
      <c r="C18" s="7" t="s">
        <v>382</v>
      </c>
      <c r="D18" s="6"/>
      <c r="E18" s="7" t="s">
        <v>406</v>
      </c>
      <c r="F18" s="7" t="s">
        <v>406</v>
      </c>
      <c r="G18" s="6"/>
    </row>
    <row r="19" spans="3:7" ht="10.95" customHeight="1" x14ac:dyDescent="0.3">
      <c r="C19" s="7" t="s">
        <v>1073</v>
      </c>
      <c r="D19" s="7" t="s">
        <v>1120</v>
      </c>
      <c r="E19" s="6"/>
      <c r="F19" s="6"/>
      <c r="G19" s="6"/>
    </row>
  </sheetData>
  <mergeCells count="9">
    <mergeCell ref="A10:B10"/>
    <mergeCell ref="I5:I6"/>
    <mergeCell ref="A14:A15"/>
    <mergeCell ref="A16:B16"/>
    <mergeCell ref="C1:C2"/>
    <mergeCell ref="A7:A9"/>
    <mergeCell ref="A13:B13"/>
    <mergeCell ref="H5:H6"/>
    <mergeCell ref="A11:A12"/>
  </mergeCells>
  <dataValidations count="1">
    <dataValidation type="list" allowBlank="1" showErrorMessage="1" errorTitle="Error" error="Data is of incorrect type!" sqref="B3" xr:uid="{00000000-0002-0000-9100-000000000000}">
      <formula1>#REF!</formula1>
    </dataValidation>
  </dataValidations>
  <hyperlinks>
    <hyperlink ref="A1" location="'Table of Contents'!A1" display="IR.23.03.04.01 - Ordinary share capital and related share premium, initial fund members' contributions or the equivalent basic own - movements in the reporting period" xr:uid="{00000000-0004-0000-9100-000000000000}"/>
  </hyperlinks>
  <pageMargins left="0.7" right="0.7" top="0.75" bottom="0.75" header="0.3" footer="0.3"/>
  <pageSetup firstPageNumber="0" orientation="portrait"/>
  <drawing r:id="rId1"/>
  <legacyDrawing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3427</v>
      </c>
      <c r="C1" s="26" t="s">
        <v>607</v>
      </c>
    </row>
    <row r="2" spans="1:11" x14ac:dyDescent="0.3">
      <c r="C2" s="27"/>
    </row>
    <row r="3" spans="1:11" ht="10.050000000000001" customHeight="1" x14ac:dyDescent="0.3">
      <c r="A3" s="2" t="s">
        <v>583</v>
      </c>
      <c r="B3" s="9"/>
    </row>
    <row r="5" spans="1:11" ht="10.95" customHeight="1" x14ac:dyDescent="0.3">
      <c r="D5" s="2" t="s">
        <v>3384</v>
      </c>
      <c r="E5" s="2" t="s">
        <v>3396</v>
      </c>
      <c r="F5" s="2" t="s">
        <v>3397</v>
      </c>
      <c r="G5" s="2" t="s">
        <v>3398</v>
      </c>
      <c r="H5" s="2" t="s">
        <v>3399</v>
      </c>
      <c r="I5" s="2" t="s">
        <v>3387</v>
      </c>
      <c r="J5" s="22" t="s">
        <v>146</v>
      </c>
      <c r="K5" s="22" t="s">
        <v>1074</v>
      </c>
    </row>
    <row r="6" spans="1:11" ht="10.95" customHeight="1" x14ac:dyDescent="0.3">
      <c r="D6" s="3" t="s">
        <v>2</v>
      </c>
      <c r="E6" s="3" t="s">
        <v>335</v>
      </c>
      <c r="F6" s="3" t="s">
        <v>337</v>
      </c>
      <c r="G6" s="3" t="s">
        <v>629</v>
      </c>
      <c r="H6" s="3" t="s">
        <v>631</v>
      </c>
      <c r="I6" s="3" t="s">
        <v>333</v>
      </c>
      <c r="J6" s="23"/>
      <c r="K6" s="23"/>
    </row>
    <row r="7" spans="1:11" ht="10.95" customHeight="1" x14ac:dyDescent="0.3">
      <c r="A7" s="20" t="s">
        <v>3400</v>
      </c>
      <c r="B7" s="5" t="s">
        <v>1055</v>
      </c>
      <c r="C7" s="3" t="s">
        <v>69</v>
      </c>
      <c r="D7" s="4"/>
      <c r="E7" s="4"/>
      <c r="F7" s="4"/>
      <c r="G7" s="4"/>
      <c r="H7" s="4"/>
      <c r="I7" s="4"/>
      <c r="J7" s="7" t="s">
        <v>3258</v>
      </c>
      <c r="K7" s="7" t="s">
        <v>1112</v>
      </c>
    </row>
    <row r="8" spans="1:11" ht="10.95" customHeight="1" x14ac:dyDescent="0.3">
      <c r="A8" s="21"/>
      <c r="B8" s="5" t="s">
        <v>1059</v>
      </c>
      <c r="C8" s="3" t="s">
        <v>73</v>
      </c>
      <c r="D8" s="4"/>
      <c r="E8" s="4"/>
      <c r="F8" s="4"/>
      <c r="G8" s="4"/>
      <c r="H8" s="4"/>
      <c r="I8" s="4"/>
      <c r="J8" s="7" t="s">
        <v>3258</v>
      </c>
      <c r="K8" s="7" t="s">
        <v>1114</v>
      </c>
    </row>
    <row r="9" spans="1:11" ht="10.95" customHeight="1" x14ac:dyDescent="0.3">
      <c r="A9" s="21"/>
      <c r="B9" s="5" t="s">
        <v>1063</v>
      </c>
      <c r="C9" s="3" t="s">
        <v>77</v>
      </c>
      <c r="D9" s="4"/>
      <c r="E9" s="4"/>
      <c r="F9" s="4"/>
      <c r="G9" s="4"/>
      <c r="H9" s="4"/>
      <c r="I9" s="4"/>
      <c r="J9" s="7" t="s">
        <v>3258</v>
      </c>
      <c r="K9" s="7" t="s">
        <v>1115</v>
      </c>
    </row>
    <row r="10" spans="1:11" ht="10.95" customHeight="1" x14ac:dyDescent="0.3">
      <c r="A10" s="20" t="s">
        <v>3307</v>
      </c>
      <c r="B10" s="21"/>
      <c r="C10" s="3" t="s">
        <v>461</v>
      </c>
      <c r="D10" s="4"/>
      <c r="E10" s="4"/>
      <c r="F10" s="4"/>
      <c r="G10" s="4"/>
      <c r="H10" s="4"/>
      <c r="I10" s="4"/>
      <c r="J10" s="7" t="s">
        <v>3258</v>
      </c>
      <c r="K10" s="6"/>
    </row>
    <row r="11" spans="1:11" ht="10.95" customHeight="1" x14ac:dyDescent="0.3">
      <c r="C11" s="7" t="s">
        <v>3392</v>
      </c>
      <c r="D11" s="6"/>
      <c r="E11" s="7" t="s">
        <v>3402</v>
      </c>
      <c r="F11" s="7" t="s">
        <v>3403</v>
      </c>
      <c r="G11" s="7" t="s">
        <v>3404</v>
      </c>
      <c r="H11" s="7" t="s">
        <v>3401</v>
      </c>
      <c r="I11" s="6"/>
    </row>
    <row r="12" spans="1:11" ht="10.95" customHeight="1" x14ac:dyDescent="0.3">
      <c r="C12" s="7" t="s">
        <v>382</v>
      </c>
      <c r="D12" s="6"/>
      <c r="E12" s="7" t="s">
        <v>406</v>
      </c>
      <c r="F12" s="7" t="s">
        <v>406</v>
      </c>
      <c r="G12" s="7" t="s">
        <v>406</v>
      </c>
      <c r="H12" s="7" t="s">
        <v>406</v>
      </c>
      <c r="I12" s="6"/>
    </row>
    <row r="13" spans="1:11" ht="10.95" customHeight="1" x14ac:dyDescent="0.3">
      <c r="C13" s="7" t="s">
        <v>1073</v>
      </c>
      <c r="D13" s="7" t="s">
        <v>1120</v>
      </c>
      <c r="E13" s="6"/>
      <c r="F13" s="6"/>
      <c r="G13" s="6"/>
      <c r="H13" s="6"/>
      <c r="I13" s="6"/>
    </row>
  </sheetData>
  <mergeCells count="5">
    <mergeCell ref="J5:J6"/>
    <mergeCell ref="C1:C2"/>
    <mergeCell ref="K5:K6"/>
    <mergeCell ref="A10:B10"/>
    <mergeCell ref="A7:A9"/>
  </mergeCells>
  <dataValidations count="1">
    <dataValidation type="list" allowBlank="1" showErrorMessage="1" errorTitle="Error" error="Data is of incorrect type!" sqref="B3" xr:uid="{00000000-0002-0000-9200-000000000000}">
      <formula1>#REF!</formula1>
    </dataValidation>
  </dataValidations>
  <hyperlinks>
    <hyperlink ref="A1" location="'Table of Contents'!A1" display="IR.23.03.04.02 - Subordinated mutual members accounts - movements in the reporting period" xr:uid="{00000000-0004-0000-9200-000000000000}"/>
  </hyperlinks>
  <pageMargins left="0.7" right="0.7" top="0.75" bottom="0.75" header="0.3" footer="0.3"/>
  <pageSetup firstPageNumber="0" orientation="portrait"/>
  <drawing r:id="rId1"/>
  <legacyDrawing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3428</v>
      </c>
      <c r="C1" s="26" t="s">
        <v>607</v>
      </c>
    </row>
    <row r="2" spans="1:5" x14ac:dyDescent="0.3">
      <c r="C2" s="27"/>
    </row>
    <row r="3" spans="1:5" ht="10.050000000000001" customHeight="1" x14ac:dyDescent="0.3">
      <c r="A3" s="2" t="s">
        <v>583</v>
      </c>
      <c r="B3" s="9"/>
    </row>
    <row r="5" spans="1:5" ht="10.95" customHeight="1" x14ac:dyDescent="0.3">
      <c r="C5" s="2" t="s">
        <v>3384</v>
      </c>
      <c r="D5" s="2" t="s">
        <v>3387</v>
      </c>
      <c r="E5" s="22" t="s">
        <v>146</v>
      </c>
    </row>
    <row r="6" spans="1:5" ht="10.95" customHeight="1" x14ac:dyDescent="0.3">
      <c r="C6" s="3" t="s">
        <v>2</v>
      </c>
      <c r="D6" s="3" t="s">
        <v>333</v>
      </c>
      <c r="E6" s="23"/>
    </row>
    <row r="7" spans="1:5" ht="10.95" customHeight="1" x14ac:dyDescent="0.3">
      <c r="A7" s="5" t="s">
        <v>3140</v>
      </c>
      <c r="B7" s="3" t="s">
        <v>107</v>
      </c>
      <c r="C7" s="4"/>
      <c r="D7" s="4"/>
      <c r="E7" s="7" t="s">
        <v>3260</v>
      </c>
    </row>
    <row r="8" spans="1:5" ht="10.95" customHeight="1" x14ac:dyDescent="0.3">
      <c r="B8" s="7" t="s">
        <v>1073</v>
      </c>
      <c r="C8" s="7" t="s">
        <v>1120</v>
      </c>
      <c r="D8" s="6"/>
    </row>
  </sheetData>
  <mergeCells count="2">
    <mergeCell ref="E5:E6"/>
    <mergeCell ref="C1:C2"/>
  </mergeCells>
  <dataValidations count="1">
    <dataValidation type="list" allowBlank="1" showErrorMessage="1" errorTitle="Error" error="Data is of incorrect type!" sqref="B3" xr:uid="{00000000-0002-0000-9300-000000000000}">
      <formula1>#REF!</formula1>
    </dataValidation>
  </dataValidations>
  <hyperlinks>
    <hyperlink ref="A1" location="'Table of Contents'!A1" display="IR.23.03.04.03 - Surplus funds" xr:uid="{00000000-0004-0000-9300-000000000000}"/>
  </hyperlinks>
  <pageMargins left="0.7" right="0.7" top="0.75" bottom="0.75" header="0.3" footer="0.3"/>
  <pageSetup firstPageNumber="0" orientation="portrait"/>
  <drawing r:id="rId1"/>
  <legacyDrawing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pageSetUpPr autoPageBreaks="0"/>
  </sheetPr>
  <dimension ref="A1:I1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9" width="15" customWidth="1"/>
  </cols>
  <sheetData>
    <row r="1" spans="1:9" ht="10.95" customHeight="1" x14ac:dyDescent="0.3">
      <c r="A1" s="1" t="s">
        <v>3429</v>
      </c>
      <c r="C1" s="26" t="s">
        <v>607</v>
      </c>
    </row>
    <row r="2" spans="1:9" x14ac:dyDescent="0.3">
      <c r="C2" s="27"/>
    </row>
    <row r="3" spans="1:9" ht="10.050000000000001" customHeight="1" x14ac:dyDescent="0.3">
      <c r="A3" s="2" t="s">
        <v>583</v>
      </c>
      <c r="B3" s="9"/>
    </row>
    <row r="5" spans="1:9" ht="10.95" customHeight="1" x14ac:dyDescent="0.3">
      <c r="D5" s="2" t="s">
        <v>3384</v>
      </c>
      <c r="E5" s="2" t="s">
        <v>3385</v>
      </c>
      <c r="F5" s="2" t="s">
        <v>3386</v>
      </c>
      <c r="G5" s="2" t="s">
        <v>3387</v>
      </c>
      <c r="H5" s="22" t="s">
        <v>146</v>
      </c>
      <c r="I5" s="22" t="s">
        <v>1074</v>
      </c>
    </row>
    <row r="6" spans="1:9" ht="10.95" customHeight="1" x14ac:dyDescent="0.3">
      <c r="D6" s="3" t="s">
        <v>2</v>
      </c>
      <c r="E6" s="3" t="s">
        <v>357</v>
      </c>
      <c r="F6" s="3" t="s">
        <v>359</v>
      </c>
      <c r="G6" s="3" t="s">
        <v>333</v>
      </c>
      <c r="H6" s="23"/>
      <c r="I6" s="23"/>
    </row>
    <row r="7" spans="1:9" ht="10.95" customHeight="1" x14ac:dyDescent="0.3">
      <c r="A7" s="20" t="s">
        <v>3407</v>
      </c>
      <c r="B7" s="5" t="s">
        <v>1055</v>
      </c>
      <c r="C7" s="3" t="s">
        <v>109</v>
      </c>
      <c r="D7" s="4"/>
      <c r="E7" s="4"/>
      <c r="F7" s="4"/>
      <c r="G7" s="4"/>
      <c r="H7" s="7" t="s">
        <v>3262</v>
      </c>
      <c r="I7" s="7" t="s">
        <v>1112</v>
      </c>
    </row>
    <row r="8" spans="1:9" ht="10.95" customHeight="1" x14ac:dyDescent="0.3">
      <c r="A8" s="21"/>
      <c r="B8" s="5" t="s">
        <v>1059</v>
      </c>
      <c r="C8" s="3" t="s">
        <v>111</v>
      </c>
      <c r="D8" s="4"/>
      <c r="E8" s="4"/>
      <c r="F8" s="4"/>
      <c r="G8" s="4"/>
      <c r="H8" s="7" t="s">
        <v>3262</v>
      </c>
      <c r="I8" s="7" t="s">
        <v>1114</v>
      </c>
    </row>
    <row r="9" spans="1:9" ht="10.95" customHeight="1" x14ac:dyDescent="0.3">
      <c r="A9" s="21"/>
      <c r="B9" s="5" t="s">
        <v>1063</v>
      </c>
      <c r="C9" s="3" t="s">
        <v>113</v>
      </c>
      <c r="D9" s="4"/>
      <c r="E9" s="4"/>
      <c r="F9" s="4"/>
      <c r="G9" s="4"/>
      <c r="H9" s="7" t="s">
        <v>3262</v>
      </c>
      <c r="I9" s="7" t="s">
        <v>1115</v>
      </c>
    </row>
    <row r="10" spans="1:9" ht="10.95" customHeight="1" x14ac:dyDescent="0.3">
      <c r="A10" s="20" t="s">
        <v>3311</v>
      </c>
      <c r="B10" s="21"/>
      <c r="C10" s="3" t="s">
        <v>1951</v>
      </c>
      <c r="D10" s="4"/>
      <c r="E10" s="4"/>
      <c r="F10" s="4"/>
      <c r="G10" s="4"/>
      <c r="H10" s="7" t="s">
        <v>3262</v>
      </c>
      <c r="I10" s="6"/>
    </row>
    <row r="11" spans="1:9" ht="10.95" customHeight="1" x14ac:dyDescent="0.3">
      <c r="A11" s="20" t="s">
        <v>3408</v>
      </c>
      <c r="B11" s="5" t="s">
        <v>1055</v>
      </c>
      <c r="C11" s="3" t="s">
        <v>930</v>
      </c>
      <c r="D11" s="4"/>
      <c r="E11" s="4"/>
      <c r="F11" s="4"/>
      <c r="G11" s="4"/>
      <c r="H11" s="7" t="s">
        <v>3264</v>
      </c>
      <c r="I11" s="7" t="s">
        <v>1112</v>
      </c>
    </row>
    <row r="12" spans="1:9" ht="10.95" customHeight="1" x14ac:dyDescent="0.3">
      <c r="A12" s="21"/>
      <c r="B12" s="5" t="s">
        <v>1059</v>
      </c>
      <c r="C12" s="3" t="s">
        <v>936</v>
      </c>
      <c r="D12" s="4"/>
      <c r="E12" s="4"/>
      <c r="F12" s="4"/>
      <c r="G12" s="4"/>
      <c r="H12" s="7" t="s">
        <v>3264</v>
      </c>
      <c r="I12" s="7" t="s">
        <v>1114</v>
      </c>
    </row>
    <row r="13" spans="1:9" ht="10.95" customHeight="1" x14ac:dyDescent="0.3">
      <c r="A13" s="21"/>
      <c r="B13" s="5" t="s">
        <v>1063</v>
      </c>
      <c r="C13" s="3" t="s">
        <v>944</v>
      </c>
      <c r="D13" s="4"/>
      <c r="E13" s="4"/>
      <c r="F13" s="4"/>
      <c r="G13" s="4"/>
      <c r="H13" s="7" t="s">
        <v>3264</v>
      </c>
      <c r="I13" s="7" t="s">
        <v>1115</v>
      </c>
    </row>
    <row r="14" spans="1:9" ht="10.95" customHeight="1" x14ac:dyDescent="0.3">
      <c r="A14" s="20" t="s">
        <v>2444</v>
      </c>
      <c r="B14" s="21"/>
      <c r="C14" s="3" t="s">
        <v>243</v>
      </c>
      <c r="D14" s="4"/>
      <c r="E14" s="4"/>
      <c r="F14" s="4"/>
      <c r="G14" s="4"/>
      <c r="H14" s="7" t="s">
        <v>3264</v>
      </c>
      <c r="I14" s="6"/>
    </row>
    <row r="15" spans="1:9" ht="10.95" customHeight="1" x14ac:dyDescent="0.3">
      <c r="C15" s="7" t="s">
        <v>3392</v>
      </c>
      <c r="D15" s="6"/>
      <c r="E15" s="7" t="s">
        <v>3393</v>
      </c>
      <c r="F15" s="7" t="s">
        <v>3394</v>
      </c>
      <c r="G15" s="6"/>
    </row>
    <row r="16" spans="1:9" ht="10.95" customHeight="1" x14ac:dyDescent="0.3">
      <c r="C16" s="7" t="s">
        <v>382</v>
      </c>
      <c r="D16" s="6"/>
      <c r="E16" s="7" t="s">
        <v>406</v>
      </c>
      <c r="F16" s="7" t="s">
        <v>406</v>
      </c>
      <c r="G16" s="6"/>
    </row>
    <row r="17" spans="3:7" ht="10.95" customHeight="1" x14ac:dyDescent="0.3">
      <c r="C17" s="7" t="s">
        <v>1073</v>
      </c>
      <c r="D17" s="7" t="s">
        <v>1120</v>
      </c>
      <c r="E17" s="6"/>
      <c r="F17" s="6"/>
      <c r="G17" s="6"/>
    </row>
  </sheetData>
  <mergeCells count="7">
    <mergeCell ref="A14:B14"/>
    <mergeCell ref="A11:A13"/>
    <mergeCell ref="I5:I6"/>
    <mergeCell ref="C1:C2"/>
    <mergeCell ref="H5:H6"/>
    <mergeCell ref="A7:A9"/>
    <mergeCell ref="A10:B10"/>
  </mergeCells>
  <dataValidations count="1">
    <dataValidation type="list" allowBlank="1" showErrorMessage="1" errorTitle="Error" error="Data is of incorrect type!" sqref="B3" xr:uid="{00000000-0002-0000-9400-000000000000}">
      <formula1>#REF!</formula1>
    </dataValidation>
  </dataValidations>
  <hyperlinks>
    <hyperlink ref="A1" location="'Table of Contents'!A1" display="IR.23.03.04.04 - Preference shares and related share premium - movements in the reporting period" xr:uid="{00000000-0004-0000-9400-000000000000}"/>
  </hyperlinks>
  <pageMargins left="0.7" right="0.7" top="0.75" bottom="0.75" header="0.3" footer="0.3"/>
  <pageSetup firstPageNumber="0" orientation="portrait"/>
  <drawing r:id="rId1"/>
  <legacyDrawing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pageSetUpPr autoPageBreaks="0"/>
  </sheetPr>
  <dimension ref="A1:K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1" width="15" customWidth="1"/>
  </cols>
  <sheetData>
    <row r="1" spans="1:11" ht="10.95" customHeight="1" x14ac:dyDescent="0.3">
      <c r="A1" s="1" t="s">
        <v>3430</v>
      </c>
      <c r="C1" s="26" t="s">
        <v>607</v>
      </c>
    </row>
    <row r="2" spans="1:11" x14ac:dyDescent="0.3">
      <c r="C2" s="27"/>
    </row>
    <row r="3" spans="1:11" ht="10.050000000000001" customHeight="1" x14ac:dyDescent="0.3">
      <c r="A3" s="2" t="s">
        <v>583</v>
      </c>
      <c r="B3" s="9"/>
    </row>
    <row r="5" spans="1:11" ht="10.95" customHeight="1" x14ac:dyDescent="0.3">
      <c r="D5" s="2" t="s">
        <v>3384</v>
      </c>
      <c r="E5" s="2" t="s">
        <v>3396</v>
      </c>
      <c r="F5" s="2" t="s">
        <v>3397</v>
      </c>
      <c r="G5" s="2" t="s">
        <v>3398</v>
      </c>
      <c r="H5" s="2" t="s">
        <v>3399</v>
      </c>
      <c r="I5" s="2" t="s">
        <v>3387</v>
      </c>
      <c r="J5" s="22" t="s">
        <v>146</v>
      </c>
      <c r="K5" s="22" t="s">
        <v>1074</v>
      </c>
    </row>
    <row r="6" spans="1:11" ht="10.95" customHeight="1" x14ac:dyDescent="0.3">
      <c r="D6" s="3" t="s">
        <v>2</v>
      </c>
      <c r="E6" s="3" t="s">
        <v>335</v>
      </c>
      <c r="F6" s="3" t="s">
        <v>337</v>
      </c>
      <c r="G6" s="3" t="s">
        <v>629</v>
      </c>
      <c r="H6" s="3" t="s">
        <v>631</v>
      </c>
      <c r="I6" s="3" t="s">
        <v>333</v>
      </c>
      <c r="J6" s="23"/>
      <c r="K6" s="23"/>
    </row>
    <row r="7" spans="1:11" ht="10.95" customHeight="1" x14ac:dyDescent="0.3">
      <c r="A7" s="20" t="s">
        <v>3410</v>
      </c>
      <c r="B7" s="5" t="s">
        <v>1055</v>
      </c>
      <c r="C7" s="3" t="s">
        <v>245</v>
      </c>
      <c r="D7" s="4"/>
      <c r="E7" s="4"/>
      <c r="F7" s="4"/>
      <c r="G7" s="4"/>
      <c r="H7" s="4"/>
      <c r="I7" s="4"/>
      <c r="J7" s="7" t="s">
        <v>3247</v>
      </c>
      <c r="K7" s="7" t="s">
        <v>1112</v>
      </c>
    </row>
    <row r="8" spans="1:11" ht="10.95" customHeight="1" x14ac:dyDescent="0.3">
      <c r="A8" s="21"/>
      <c r="B8" s="5" t="s">
        <v>1059</v>
      </c>
      <c r="C8" s="3" t="s">
        <v>247</v>
      </c>
      <c r="D8" s="4"/>
      <c r="E8" s="4"/>
      <c r="F8" s="4"/>
      <c r="G8" s="4"/>
      <c r="H8" s="4"/>
      <c r="I8" s="4"/>
      <c r="J8" s="7" t="s">
        <v>3247</v>
      </c>
      <c r="K8" s="7" t="s">
        <v>1114</v>
      </c>
    </row>
    <row r="9" spans="1:11" ht="10.95" customHeight="1" x14ac:dyDescent="0.3">
      <c r="A9" s="21"/>
      <c r="B9" s="5" t="s">
        <v>1063</v>
      </c>
      <c r="C9" s="3" t="s">
        <v>249</v>
      </c>
      <c r="D9" s="4"/>
      <c r="E9" s="4"/>
      <c r="F9" s="4"/>
      <c r="G9" s="4"/>
      <c r="H9" s="4"/>
      <c r="I9" s="4"/>
      <c r="J9" s="7" t="s">
        <v>3247</v>
      </c>
      <c r="K9" s="7" t="s">
        <v>1115</v>
      </c>
    </row>
    <row r="10" spans="1:11" ht="10.95" customHeight="1" x14ac:dyDescent="0.3">
      <c r="A10" s="20" t="s">
        <v>3315</v>
      </c>
      <c r="B10" s="21"/>
      <c r="C10" s="3" t="s">
        <v>494</v>
      </c>
      <c r="D10" s="4"/>
      <c r="E10" s="4"/>
      <c r="F10" s="4"/>
      <c r="G10" s="4"/>
      <c r="H10" s="4"/>
      <c r="I10" s="4"/>
      <c r="J10" s="7" t="s">
        <v>3247</v>
      </c>
      <c r="K10" s="6"/>
    </row>
    <row r="11" spans="1:11" ht="10.95" customHeight="1" x14ac:dyDescent="0.3">
      <c r="C11" s="7" t="s">
        <v>3392</v>
      </c>
      <c r="D11" s="6"/>
      <c r="E11" s="7" t="s">
        <v>3402</v>
      </c>
      <c r="F11" s="7" t="s">
        <v>3403</v>
      </c>
      <c r="G11" s="7" t="s">
        <v>3404</v>
      </c>
      <c r="H11" s="7" t="s">
        <v>3401</v>
      </c>
      <c r="I11" s="6"/>
    </row>
    <row r="12" spans="1:11" ht="10.95" customHeight="1" x14ac:dyDescent="0.3">
      <c r="C12" s="7" t="s">
        <v>382</v>
      </c>
      <c r="D12" s="6"/>
      <c r="E12" s="7" t="s">
        <v>406</v>
      </c>
      <c r="F12" s="7" t="s">
        <v>406</v>
      </c>
      <c r="G12" s="7" t="s">
        <v>406</v>
      </c>
      <c r="H12" s="7" t="s">
        <v>406</v>
      </c>
      <c r="I12" s="6"/>
    </row>
    <row r="13" spans="1:11" ht="10.95" customHeight="1" x14ac:dyDescent="0.3">
      <c r="C13" s="7" t="s">
        <v>1073</v>
      </c>
      <c r="D13" s="7" t="s">
        <v>1120</v>
      </c>
      <c r="E13" s="6"/>
      <c r="F13" s="6"/>
      <c r="G13" s="6"/>
      <c r="H13" s="6"/>
      <c r="I13" s="6"/>
    </row>
  </sheetData>
  <mergeCells count="5">
    <mergeCell ref="A10:B10"/>
    <mergeCell ref="C1:C2"/>
    <mergeCell ref="A7:A9"/>
    <mergeCell ref="K5:K6"/>
    <mergeCell ref="J5:J6"/>
  </mergeCells>
  <dataValidations count="1">
    <dataValidation type="list" allowBlank="1" showErrorMessage="1" errorTitle="Error" error="Data is of incorrect type!" sqref="B3" xr:uid="{00000000-0002-0000-9500-000000000000}">
      <formula1>#REF!</formula1>
    </dataValidation>
  </dataValidations>
  <hyperlinks>
    <hyperlink ref="A1" location="'Table of Contents'!A1" display="IR.23.03.04.05 - Subordinated liabilities - movements in the reporting period" xr:uid="{00000000-0004-0000-9500-000000000000}"/>
  </hyperlinks>
  <pageMargins left="0.7" right="0.7" top="0.75" bottom="0.75" header="0.3" footer="0.3"/>
  <pageSetup firstPageNumber="0" orientation="portrait"/>
  <drawing r:id="rId1"/>
  <legacyDrawing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pageSetUpPr autoPageBreaks="0"/>
  </sheetPr>
  <dimension ref="A1:E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3431</v>
      </c>
      <c r="C1" s="26" t="s">
        <v>607</v>
      </c>
    </row>
    <row r="2" spans="1:5" x14ac:dyDescent="0.3">
      <c r="C2" s="27"/>
    </row>
    <row r="3" spans="1:5" ht="10.050000000000001" customHeight="1" x14ac:dyDescent="0.3">
      <c r="A3" s="2" t="s">
        <v>583</v>
      </c>
      <c r="B3" s="9"/>
    </row>
    <row r="5" spans="1:5" ht="10.95" customHeight="1" x14ac:dyDescent="0.3">
      <c r="C5" s="2" t="s">
        <v>3384</v>
      </c>
      <c r="D5" s="2" t="s">
        <v>3387</v>
      </c>
      <c r="E5" s="22" t="s">
        <v>146</v>
      </c>
    </row>
    <row r="6" spans="1:5" ht="10.95" customHeight="1" x14ac:dyDescent="0.3">
      <c r="C6" s="3" t="s">
        <v>2</v>
      </c>
      <c r="D6" s="3" t="s">
        <v>333</v>
      </c>
      <c r="E6" s="23"/>
    </row>
    <row r="7" spans="1:5" ht="10.95" customHeight="1" x14ac:dyDescent="0.3">
      <c r="A7" s="5" t="s">
        <v>3145</v>
      </c>
      <c r="B7" s="3" t="s">
        <v>512</v>
      </c>
      <c r="C7" s="4"/>
      <c r="D7" s="4"/>
      <c r="E7" s="7" t="s">
        <v>3250</v>
      </c>
    </row>
    <row r="8" spans="1:5" ht="10.95" customHeight="1" x14ac:dyDescent="0.3">
      <c r="B8" s="7" t="s">
        <v>1073</v>
      </c>
      <c r="C8" s="7" t="s">
        <v>1120</v>
      </c>
      <c r="D8" s="6"/>
    </row>
  </sheetData>
  <mergeCells count="2">
    <mergeCell ref="C1:C2"/>
    <mergeCell ref="E5:E6"/>
  </mergeCells>
  <dataValidations count="1">
    <dataValidation type="list" allowBlank="1" showErrorMessage="1" errorTitle="Error" error="Data is of incorrect type!" sqref="B3" xr:uid="{00000000-0002-0000-9600-000000000000}">
      <formula1>#REF!</formula1>
    </dataValidation>
  </dataValidations>
  <hyperlinks>
    <hyperlink ref="A1" location="'Table of Contents'!A1" display="IR.23.03.04.06 - An amount equal to the value of net deferred tax assets" xr:uid="{00000000-0004-0000-9600-000000000000}"/>
  </hyperlinks>
  <pageMargins left="0.7" right="0.7" top="0.75" bottom="0.75" header="0.3" footer="0.3"/>
  <pageSetup firstPageNumber="0" orientation="portrait"/>
  <drawing r:id="rId1"/>
  <legacyDrawing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pageSetUpPr autoPageBreaks="0"/>
  </sheetPr>
  <dimension ref="A1:J1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3432</v>
      </c>
      <c r="C1" s="26" t="s">
        <v>607</v>
      </c>
    </row>
    <row r="2" spans="1:10" x14ac:dyDescent="0.3">
      <c r="C2" s="27"/>
    </row>
    <row r="3" spans="1:10" ht="10.050000000000001" customHeight="1" x14ac:dyDescent="0.3">
      <c r="A3" s="2" t="s">
        <v>583</v>
      </c>
      <c r="B3" s="9"/>
    </row>
    <row r="5" spans="1:10" ht="10.95" customHeight="1" x14ac:dyDescent="0.3">
      <c r="D5" s="2" t="s">
        <v>3384</v>
      </c>
      <c r="E5" s="2" t="s">
        <v>3396</v>
      </c>
      <c r="F5" s="2" t="s">
        <v>3397</v>
      </c>
      <c r="G5" s="2" t="s">
        <v>3398</v>
      </c>
      <c r="H5" s="2" t="s">
        <v>3387</v>
      </c>
      <c r="I5" s="22" t="s">
        <v>146</v>
      </c>
      <c r="J5" s="22" t="s">
        <v>1074</v>
      </c>
    </row>
    <row r="6" spans="1:10" ht="10.95" customHeight="1" x14ac:dyDescent="0.3">
      <c r="D6" s="3" t="s">
        <v>2</v>
      </c>
      <c r="E6" s="3" t="s">
        <v>335</v>
      </c>
      <c r="F6" s="3" t="s">
        <v>337</v>
      </c>
      <c r="G6" s="3" t="s">
        <v>629</v>
      </c>
      <c r="H6" s="3" t="s">
        <v>333</v>
      </c>
      <c r="I6" s="23"/>
      <c r="J6" s="23"/>
    </row>
    <row r="7" spans="1:10" ht="10.95" customHeight="1" x14ac:dyDescent="0.3">
      <c r="A7" s="20" t="s">
        <v>3413</v>
      </c>
      <c r="B7" s="5" t="s">
        <v>3414</v>
      </c>
      <c r="C7" s="3" t="s">
        <v>514</v>
      </c>
      <c r="D7" s="4"/>
      <c r="E7" s="4"/>
      <c r="F7" s="4"/>
      <c r="G7" s="4"/>
      <c r="H7" s="4"/>
      <c r="I7" s="7" t="s">
        <v>3433</v>
      </c>
      <c r="J7" s="7" t="s">
        <v>3190</v>
      </c>
    </row>
    <row r="8" spans="1:10" ht="10.95" customHeight="1" x14ac:dyDescent="0.3">
      <c r="A8" s="21"/>
      <c r="B8" s="5" t="s">
        <v>3415</v>
      </c>
      <c r="C8" s="3" t="s">
        <v>3416</v>
      </c>
      <c r="D8" s="4"/>
      <c r="E8" s="4"/>
      <c r="F8" s="4"/>
      <c r="G8" s="4"/>
      <c r="H8" s="4"/>
      <c r="I8" s="7" t="s">
        <v>3433</v>
      </c>
      <c r="J8" s="7" t="s">
        <v>3191</v>
      </c>
    </row>
    <row r="9" spans="1:10" ht="10.95" customHeight="1" x14ac:dyDescent="0.3">
      <c r="A9" s="21"/>
      <c r="B9" s="5" t="s">
        <v>1059</v>
      </c>
      <c r="C9" s="3" t="s">
        <v>2274</v>
      </c>
      <c r="D9" s="4"/>
      <c r="E9" s="4"/>
      <c r="F9" s="4"/>
      <c r="G9" s="4"/>
      <c r="H9" s="4"/>
      <c r="I9" s="7" t="s">
        <v>3433</v>
      </c>
      <c r="J9" s="7" t="s">
        <v>1114</v>
      </c>
    </row>
    <row r="10" spans="1:10" ht="10.95" customHeight="1" x14ac:dyDescent="0.3">
      <c r="A10" s="21"/>
      <c r="B10" s="5" t="s">
        <v>1063</v>
      </c>
      <c r="C10" s="3" t="s">
        <v>2275</v>
      </c>
      <c r="D10" s="4"/>
      <c r="E10" s="4"/>
      <c r="F10" s="4"/>
      <c r="G10" s="4"/>
      <c r="H10" s="4"/>
      <c r="I10" s="7" t="s">
        <v>3433</v>
      </c>
      <c r="J10" s="7" t="s">
        <v>1115</v>
      </c>
    </row>
    <row r="11" spans="1:10" ht="10.95" customHeight="1" x14ac:dyDescent="0.3">
      <c r="A11" s="20" t="s">
        <v>3417</v>
      </c>
      <c r="B11" s="21"/>
      <c r="C11" s="3" t="s">
        <v>2282</v>
      </c>
      <c r="D11" s="4"/>
      <c r="E11" s="4"/>
      <c r="F11" s="4"/>
      <c r="G11" s="4"/>
      <c r="H11" s="4"/>
      <c r="I11" s="7" t="s">
        <v>3433</v>
      </c>
      <c r="J11" s="6"/>
    </row>
    <row r="12" spans="1:10" ht="10.95" customHeight="1" x14ac:dyDescent="0.3">
      <c r="C12" s="7" t="s">
        <v>3392</v>
      </c>
      <c r="D12" s="6"/>
      <c r="E12" s="7" t="s">
        <v>3402</v>
      </c>
      <c r="F12" s="7" t="s">
        <v>3403</v>
      </c>
      <c r="G12" s="7" t="s">
        <v>3404</v>
      </c>
      <c r="H12" s="6"/>
    </row>
    <row r="13" spans="1:10" ht="10.95" customHeight="1" x14ac:dyDescent="0.3">
      <c r="C13" s="7" t="s">
        <v>382</v>
      </c>
      <c r="D13" s="6"/>
      <c r="E13" s="7" t="s">
        <v>406</v>
      </c>
      <c r="F13" s="7" t="s">
        <v>406</v>
      </c>
      <c r="G13" s="7" t="s">
        <v>406</v>
      </c>
      <c r="H13" s="6"/>
    </row>
    <row r="14" spans="1:10" ht="10.95" customHeight="1" x14ac:dyDescent="0.3">
      <c r="C14" s="7" t="s">
        <v>1073</v>
      </c>
      <c r="D14" s="7" t="s">
        <v>1120</v>
      </c>
      <c r="E14" s="6"/>
      <c r="F14" s="6"/>
      <c r="G14" s="6"/>
      <c r="H14" s="6"/>
    </row>
  </sheetData>
  <mergeCells count="5">
    <mergeCell ref="J5:J6"/>
    <mergeCell ref="A11:B11"/>
    <mergeCell ref="I5:I6"/>
    <mergeCell ref="C1:C2"/>
    <mergeCell ref="A7:A10"/>
  </mergeCells>
  <dataValidations count="1">
    <dataValidation type="list" allowBlank="1" showErrorMessage="1" errorTitle="Error" error="Data is of incorrect type!" sqref="B3" xr:uid="{00000000-0002-0000-9700-000000000000}">
      <formula1>#REF!</formula1>
    </dataValidation>
  </dataValidations>
  <hyperlinks>
    <hyperlink ref="A1" location="'Table of Contents'!A1" display="IR.23.03.04.07 - Other items approved by supervisory authority as basic own funds not specified above - movements in the reporting period" xr:uid="{00000000-0004-0000-9700-000000000000}"/>
  </hyperlinks>
  <pageMargins left="0.7" right="0.7" top="0.75" bottom="0.75" header="0.3" footer="0.3"/>
  <pageSetup firstPageNumber="0" orientation="portrait"/>
  <drawing r:id="rId1"/>
  <legacyDrawing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autoPageBreaks="0"/>
  </sheetPr>
  <dimension ref="A1:J12"/>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0" width="15" customWidth="1"/>
  </cols>
  <sheetData>
    <row r="1" spans="1:10" ht="10.95" customHeight="1" x14ac:dyDescent="0.3">
      <c r="A1" s="1" t="s">
        <v>3434</v>
      </c>
      <c r="C1" s="26" t="s">
        <v>607</v>
      </c>
    </row>
    <row r="2" spans="1:10" x14ac:dyDescent="0.3">
      <c r="C2" s="27"/>
    </row>
    <row r="3" spans="1:10" ht="10.050000000000001" customHeight="1" x14ac:dyDescent="0.3">
      <c r="A3" s="2" t="s">
        <v>583</v>
      </c>
      <c r="B3" s="9"/>
    </row>
    <row r="5" spans="1:10" ht="10.95" customHeight="1" x14ac:dyDescent="0.3">
      <c r="D5" s="2" t="s">
        <v>3384</v>
      </c>
      <c r="E5" s="2" t="s">
        <v>3419</v>
      </c>
      <c r="F5" s="2" t="s">
        <v>3420</v>
      </c>
      <c r="G5" s="2" t="s">
        <v>3421</v>
      </c>
      <c r="H5" s="2" t="s">
        <v>3387</v>
      </c>
      <c r="I5" s="22" t="s">
        <v>146</v>
      </c>
      <c r="J5" s="22" t="s">
        <v>1074</v>
      </c>
    </row>
    <row r="6" spans="1:10" ht="10.95" customHeight="1" x14ac:dyDescent="0.3">
      <c r="D6" s="3" t="s">
        <v>2</v>
      </c>
      <c r="E6" s="3" t="s">
        <v>633</v>
      </c>
      <c r="F6" s="3" t="s">
        <v>345</v>
      </c>
      <c r="G6" s="3" t="s">
        <v>856</v>
      </c>
      <c r="H6" s="3" t="s">
        <v>333</v>
      </c>
      <c r="I6" s="23"/>
      <c r="J6" s="23"/>
    </row>
    <row r="7" spans="1:10" ht="10.95" customHeight="1" x14ac:dyDescent="0.3">
      <c r="A7" s="20" t="s">
        <v>3422</v>
      </c>
      <c r="B7" s="5" t="s">
        <v>1059</v>
      </c>
      <c r="C7" s="3" t="s">
        <v>2283</v>
      </c>
      <c r="D7" s="4"/>
      <c r="E7" s="4"/>
      <c r="F7" s="4"/>
      <c r="G7" s="4"/>
      <c r="H7" s="4"/>
      <c r="I7" s="7" t="s">
        <v>1079</v>
      </c>
      <c r="J7" s="7" t="s">
        <v>1114</v>
      </c>
    </row>
    <row r="8" spans="1:10" ht="10.95" customHeight="1" x14ac:dyDescent="0.3">
      <c r="A8" s="21"/>
      <c r="B8" s="5" t="s">
        <v>1063</v>
      </c>
      <c r="C8" s="3" t="s">
        <v>1020</v>
      </c>
      <c r="D8" s="4"/>
      <c r="E8" s="4"/>
      <c r="F8" s="4"/>
      <c r="G8" s="4"/>
      <c r="H8" s="4"/>
      <c r="I8" s="7" t="s">
        <v>1079</v>
      </c>
      <c r="J8" s="7" t="s">
        <v>1115</v>
      </c>
    </row>
    <row r="9" spans="1:10" ht="10.95" customHeight="1" x14ac:dyDescent="0.3">
      <c r="A9" s="20" t="s">
        <v>3159</v>
      </c>
      <c r="B9" s="21"/>
      <c r="C9" s="3" t="s">
        <v>2290</v>
      </c>
      <c r="D9" s="4"/>
      <c r="E9" s="4"/>
      <c r="F9" s="4"/>
      <c r="G9" s="4"/>
      <c r="H9" s="4"/>
      <c r="I9" s="7" t="s">
        <v>1079</v>
      </c>
      <c r="J9" s="6"/>
    </row>
    <row r="10" spans="1:10" ht="10.95" customHeight="1" x14ac:dyDescent="0.3">
      <c r="C10" s="7" t="s">
        <v>3392</v>
      </c>
      <c r="D10" s="6"/>
      <c r="E10" s="7" t="s">
        <v>3424</v>
      </c>
      <c r="F10" s="7" t="s">
        <v>3425</v>
      </c>
      <c r="G10" s="7" t="s">
        <v>3423</v>
      </c>
      <c r="H10" s="6"/>
    </row>
    <row r="11" spans="1:10" ht="10.95" customHeight="1" x14ac:dyDescent="0.3">
      <c r="C11" s="7" t="s">
        <v>382</v>
      </c>
      <c r="D11" s="6"/>
      <c r="E11" s="7" t="s">
        <v>406</v>
      </c>
      <c r="F11" s="7" t="s">
        <v>406</v>
      </c>
      <c r="G11" s="7" t="s">
        <v>406</v>
      </c>
      <c r="H11" s="6"/>
    </row>
    <row r="12" spans="1:10" ht="10.95" customHeight="1" x14ac:dyDescent="0.3">
      <c r="C12" s="7" t="s">
        <v>1073</v>
      </c>
      <c r="D12" s="7" t="s">
        <v>1120</v>
      </c>
      <c r="E12" s="6"/>
      <c r="F12" s="6"/>
      <c r="G12" s="6"/>
      <c r="H12" s="6"/>
    </row>
  </sheetData>
  <mergeCells count="5">
    <mergeCell ref="J5:J6"/>
    <mergeCell ref="C1:C2"/>
    <mergeCell ref="A7:A8"/>
    <mergeCell ref="A9:B9"/>
    <mergeCell ref="I5:I6"/>
  </mergeCells>
  <dataValidations count="1">
    <dataValidation type="list" allowBlank="1" showErrorMessage="1" errorTitle="Error" error="Data is of incorrect type!" sqref="B3" xr:uid="{00000000-0002-0000-9800-000000000000}">
      <formula1>#REF!</formula1>
    </dataValidation>
  </dataValidations>
  <hyperlinks>
    <hyperlink ref="A1" location="'Table of Contents'!A1" display="IR.23.03.04.08 - Ancillary own funds - movements in the reporting period" xr:uid="{00000000-0004-0000-9800-000000000000}"/>
  </hyperlinks>
  <pageMargins left="0.7" right="0.7" top="0.75" bottom="0.75" header="0.3" footer="0.3"/>
  <pageSetup firstPageNumber="0" orientation="portrait"/>
  <drawing r:id="rId1"/>
  <legacyDrawing r:id="rId2"/>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pageSetUpPr autoPageBreaks="0"/>
  </sheetPr>
  <dimension ref="A1:N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4" width="15" customWidth="1"/>
  </cols>
  <sheetData>
    <row r="1" spans="1:14" ht="12" customHeight="1" x14ac:dyDescent="0.3">
      <c r="A1" s="1" t="s">
        <v>3435</v>
      </c>
    </row>
    <row r="3" spans="1:14" ht="10.95" customHeight="1" x14ac:dyDescent="0.3">
      <c r="B3" s="2" t="s">
        <v>3436</v>
      </c>
      <c r="C3" s="2" t="s">
        <v>2474</v>
      </c>
      <c r="D3" s="2" t="s">
        <v>3437</v>
      </c>
      <c r="E3" s="2" t="s">
        <v>3438</v>
      </c>
      <c r="F3" s="2" t="s">
        <v>3439</v>
      </c>
      <c r="G3" s="2" t="s">
        <v>3440</v>
      </c>
      <c r="H3" s="2" t="s">
        <v>3441</v>
      </c>
      <c r="I3" s="2" t="s">
        <v>2040</v>
      </c>
      <c r="J3" s="2" t="s">
        <v>3442</v>
      </c>
      <c r="K3" s="2" t="s">
        <v>3443</v>
      </c>
      <c r="L3" s="2" t="s">
        <v>3444</v>
      </c>
      <c r="M3" s="2" t="s">
        <v>3445</v>
      </c>
      <c r="N3" s="2" t="s">
        <v>3446</v>
      </c>
    </row>
    <row r="4" spans="1:14" ht="15" customHeight="1" x14ac:dyDescent="0.3">
      <c r="A4" s="2" t="s">
        <v>3447</v>
      </c>
      <c r="B4" s="3" t="s">
        <v>2</v>
      </c>
      <c r="C4" s="3" t="s">
        <v>357</v>
      </c>
      <c r="D4" s="3" t="s">
        <v>359</v>
      </c>
      <c r="E4" s="3" t="s">
        <v>361</v>
      </c>
      <c r="F4" s="3" t="s">
        <v>335</v>
      </c>
      <c r="G4" s="3" t="s">
        <v>337</v>
      </c>
      <c r="H4" s="3" t="s">
        <v>629</v>
      </c>
      <c r="I4" s="3" t="s">
        <v>631</v>
      </c>
      <c r="J4" s="3" t="s">
        <v>633</v>
      </c>
      <c r="K4" s="3" t="s">
        <v>345</v>
      </c>
      <c r="L4" s="3" t="s">
        <v>856</v>
      </c>
      <c r="M4" s="3" t="s">
        <v>761</v>
      </c>
      <c r="N4" s="3" t="s">
        <v>870</v>
      </c>
    </row>
    <row r="5" spans="1:14" ht="15" customHeight="1" x14ac:dyDescent="0.3">
      <c r="A5" s="9"/>
      <c r="B5" s="4"/>
      <c r="C5" s="4"/>
      <c r="D5" s="4"/>
      <c r="E5" s="4"/>
      <c r="F5" s="4"/>
      <c r="G5" s="4"/>
      <c r="H5" s="4"/>
      <c r="I5" s="4"/>
      <c r="J5" s="4"/>
      <c r="K5" s="4"/>
      <c r="L5" s="4"/>
      <c r="M5" s="4"/>
      <c r="N5" s="4"/>
    </row>
    <row r="6" spans="1:14" ht="10.95" customHeight="1" x14ac:dyDescent="0.3">
      <c r="A6" s="7" t="s">
        <v>146</v>
      </c>
      <c r="B6" s="7" t="s">
        <v>3452</v>
      </c>
      <c r="C6" s="7" t="s">
        <v>3454</v>
      </c>
      <c r="D6" s="7" t="s">
        <v>3457</v>
      </c>
      <c r="E6" s="7" t="s">
        <v>1474</v>
      </c>
      <c r="F6" s="7" t="s">
        <v>3448</v>
      </c>
      <c r="G6" s="7" t="s">
        <v>2111</v>
      </c>
      <c r="H6" s="7" t="s">
        <v>3449</v>
      </c>
      <c r="I6" s="7" t="s">
        <v>2050</v>
      </c>
      <c r="J6" s="7" t="s">
        <v>3450</v>
      </c>
      <c r="K6" s="7" t="s">
        <v>3451</v>
      </c>
      <c r="L6" s="7" t="s">
        <v>3453</v>
      </c>
      <c r="M6" s="7" t="s">
        <v>3456</v>
      </c>
      <c r="N6" s="7" t="s">
        <v>3455</v>
      </c>
    </row>
  </sheetData>
  <hyperlinks>
    <hyperlink ref="A1" location="'Table of Contents'!A1" display="IR.23.04.01.01 - Subordinated MMA" xr:uid="{00000000-0004-0000-9900-000000000000}"/>
  </hyperlinks>
  <pageMargins left="0.7" right="0.7" top="0.75" bottom="0.75" header="0.3" footer="0.3"/>
  <pageSetup firstPageNumber="0" orientation="portrait"/>
  <drawing r:id="rId1"/>
  <legacyDrawing r:id="rId2"/>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pageSetUpPr autoPageBreaks="0"/>
  </sheetPr>
  <dimension ref="A1:I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9" width="15" customWidth="1"/>
  </cols>
  <sheetData>
    <row r="1" spans="1:9" ht="12" customHeight="1" x14ac:dyDescent="0.3">
      <c r="A1" s="1" t="s">
        <v>3458</v>
      </c>
    </row>
    <row r="3" spans="1:9" ht="10.95" customHeight="1" x14ac:dyDescent="0.3">
      <c r="B3" s="2" t="s">
        <v>3459</v>
      </c>
      <c r="C3" s="2" t="s">
        <v>2474</v>
      </c>
      <c r="D3" s="2" t="s">
        <v>3439</v>
      </c>
      <c r="E3" s="2" t="s">
        <v>3440</v>
      </c>
      <c r="F3" s="2" t="s">
        <v>3441</v>
      </c>
      <c r="G3" s="2" t="s">
        <v>3442</v>
      </c>
      <c r="H3" s="2" t="s">
        <v>3443</v>
      </c>
      <c r="I3" s="2" t="s">
        <v>3444</v>
      </c>
    </row>
    <row r="4" spans="1:9" ht="15" customHeight="1" x14ac:dyDescent="0.3">
      <c r="A4" s="2" t="s">
        <v>3460</v>
      </c>
      <c r="B4" s="3" t="s">
        <v>880</v>
      </c>
      <c r="C4" s="3" t="s">
        <v>882</v>
      </c>
      <c r="D4" s="3" t="s">
        <v>884</v>
      </c>
      <c r="E4" s="3" t="s">
        <v>764</v>
      </c>
      <c r="F4" s="3" t="s">
        <v>782</v>
      </c>
      <c r="G4" s="3" t="s">
        <v>888</v>
      </c>
      <c r="H4" s="3" t="s">
        <v>890</v>
      </c>
      <c r="I4" s="3" t="s">
        <v>892</v>
      </c>
    </row>
    <row r="5" spans="1:9" ht="15" customHeight="1" x14ac:dyDescent="0.3">
      <c r="A5" s="9"/>
      <c r="B5" s="4"/>
      <c r="C5" s="4"/>
      <c r="D5" s="4"/>
      <c r="E5" s="4"/>
      <c r="F5" s="4"/>
      <c r="G5" s="4"/>
      <c r="H5" s="4"/>
      <c r="I5" s="4"/>
    </row>
    <row r="6" spans="1:9" ht="10.95" customHeight="1" x14ac:dyDescent="0.3">
      <c r="A6" s="7" t="s">
        <v>146</v>
      </c>
      <c r="B6" s="7" t="s">
        <v>3461</v>
      </c>
      <c r="C6" s="7" t="s">
        <v>3462</v>
      </c>
      <c r="D6" s="7" t="s">
        <v>3448</v>
      </c>
      <c r="E6" s="7" t="s">
        <v>2111</v>
      </c>
      <c r="F6" s="7" t="s">
        <v>3449</v>
      </c>
      <c r="G6" s="7" t="s">
        <v>3450</v>
      </c>
      <c r="H6" s="7" t="s">
        <v>3451</v>
      </c>
      <c r="I6" s="7" t="s">
        <v>3453</v>
      </c>
    </row>
  </sheetData>
  <hyperlinks>
    <hyperlink ref="A1" location="'Table of Contents'!A1" display="IR.23.04.01.02 - Preference share" xr:uid="{00000000-0004-0000-9A00-000000000000}"/>
  </hyperlinks>
  <pageMargins left="0.7" right="0.7" top="0.75" bottom="0.75" header="0.3" footer="0.3"/>
  <pageSetup firstPageNumber="0" orientation="portrait"/>
  <drawing r:id="rId1"/>
  <legacyDrawing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pageSetUpPr autoPageBreaks="0"/>
  </sheetPr>
  <dimension ref="A1:M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13" width="15" customWidth="1"/>
  </cols>
  <sheetData>
    <row r="1" spans="1:13" ht="12" customHeight="1" x14ac:dyDescent="0.3">
      <c r="A1" s="1" t="s">
        <v>3463</v>
      </c>
    </row>
    <row r="3" spans="1:13" ht="10.95" customHeight="1" x14ac:dyDescent="0.3">
      <c r="B3" s="2" t="s">
        <v>3464</v>
      </c>
      <c r="C3" s="2" t="s">
        <v>2474</v>
      </c>
      <c r="D3" s="2" t="s">
        <v>3437</v>
      </c>
      <c r="E3" s="2" t="s">
        <v>3438</v>
      </c>
      <c r="F3" s="2" t="s">
        <v>3465</v>
      </c>
      <c r="G3" s="2" t="s">
        <v>3439</v>
      </c>
      <c r="H3" s="2" t="s">
        <v>3441</v>
      </c>
      <c r="I3" s="2" t="s">
        <v>2040</v>
      </c>
      <c r="J3" s="2" t="s">
        <v>3442</v>
      </c>
      <c r="K3" s="2" t="s">
        <v>3466</v>
      </c>
      <c r="L3" s="2" t="s">
        <v>3444</v>
      </c>
      <c r="M3" s="2" t="s">
        <v>3445</v>
      </c>
    </row>
    <row r="4" spans="1:13" ht="15" customHeight="1" x14ac:dyDescent="0.3">
      <c r="A4" s="2" t="s">
        <v>3467</v>
      </c>
      <c r="B4" s="3" t="s">
        <v>1489</v>
      </c>
      <c r="C4" s="3" t="s">
        <v>784</v>
      </c>
      <c r="D4" s="3" t="s">
        <v>1492</v>
      </c>
      <c r="E4" s="3" t="s">
        <v>1494</v>
      </c>
      <c r="F4" s="3" t="s">
        <v>897</v>
      </c>
      <c r="G4" s="3" t="s">
        <v>899</v>
      </c>
      <c r="H4" s="3" t="s">
        <v>1500</v>
      </c>
      <c r="I4" s="3" t="s">
        <v>1502</v>
      </c>
      <c r="J4" s="3" t="s">
        <v>1504</v>
      </c>
      <c r="K4" s="3" t="s">
        <v>1506</v>
      </c>
      <c r="L4" s="3" t="s">
        <v>1508</v>
      </c>
      <c r="M4" s="3" t="s">
        <v>1510</v>
      </c>
    </row>
    <row r="5" spans="1:13" ht="15" customHeight="1" x14ac:dyDescent="0.3">
      <c r="A5" s="9"/>
      <c r="B5" s="4"/>
      <c r="C5" s="4"/>
      <c r="D5" s="4"/>
      <c r="E5" s="4"/>
      <c r="F5" s="4"/>
      <c r="G5" s="4"/>
      <c r="H5" s="4"/>
      <c r="I5" s="4"/>
      <c r="J5" s="4"/>
      <c r="K5" s="4"/>
      <c r="L5" s="4"/>
      <c r="M5" s="4"/>
    </row>
    <row r="6" spans="1:13" ht="10.95" customHeight="1" x14ac:dyDescent="0.3">
      <c r="A6" s="7" t="s">
        <v>146</v>
      </c>
      <c r="B6" s="7" t="s">
        <v>3468</v>
      </c>
      <c r="C6" s="7" t="s">
        <v>3469</v>
      </c>
      <c r="D6" s="7" t="s">
        <v>3457</v>
      </c>
      <c r="E6" s="7" t="s">
        <v>1474</v>
      </c>
      <c r="F6" s="7" t="s">
        <v>2111</v>
      </c>
      <c r="G6" s="7" t="s">
        <v>3448</v>
      </c>
      <c r="H6" s="7" t="s">
        <v>3449</v>
      </c>
      <c r="I6" s="7" t="s">
        <v>2050</v>
      </c>
      <c r="J6" s="7" t="s">
        <v>3450</v>
      </c>
      <c r="K6" s="7" t="s">
        <v>3451</v>
      </c>
      <c r="L6" s="7" t="s">
        <v>3453</v>
      </c>
      <c r="M6" s="7" t="s">
        <v>3456</v>
      </c>
    </row>
  </sheetData>
  <hyperlinks>
    <hyperlink ref="A1" location="'Table of Contents'!A1" display="IR.23.04.01.03 - Subordinated liability" xr:uid="{00000000-0004-0000-9B00-000000000000}"/>
  </hyperlinks>
  <pageMargins left="0.7" right="0.7" top="0.75" bottom="0.75" header="0.3" footer="0.3"/>
  <pageSetup firstPageNumber="0" orientation="portrait"/>
  <drawing r:id="rId1"/>
  <legacyDrawing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pageSetUpPr autoPageBreaks="0"/>
  </sheetPr>
  <dimension ref="A1:H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8" width="15" customWidth="1"/>
  </cols>
  <sheetData>
    <row r="1" spans="1:8" ht="12" customHeight="1" x14ac:dyDescent="0.3">
      <c r="A1" s="1" t="s">
        <v>3470</v>
      </c>
    </row>
    <row r="3" spans="1:8" ht="10.95" customHeight="1" x14ac:dyDescent="0.3">
      <c r="B3" s="2" t="s">
        <v>3471</v>
      </c>
      <c r="C3" s="2" t="s">
        <v>2474</v>
      </c>
      <c r="D3" s="2" t="s">
        <v>3438</v>
      </c>
      <c r="E3" s="2" t="s">
        <v>1055</v>
      </c>
      <c r="F3" s="2" t="s">
        <v>1059</v>
      </c>
      <c r="G3" s="2" t="s">
        <v>1063</v>
      </c>
      <c r="H3" s="2" t="s">
        <v>3472</v>
      </c>
    </row>
    <row r="4" spans="1:8" ht="15" customHeight="1" x14ac:dyDescent="0.3">
      <c r="A4" s="2" t="s">
        <v>3473</v>
      </c>
      <c r="B4" s="3" t="s">
        <v>1520</v>
      </c>
      <c r="C4" s="3" t="s">
        <v>1522</v>
      </c>
      <c r="D4" s="3" t="s">
        <v>1524</v>
      </c>
      <c r="E4" s="3" t="s">
        <v>1526</v>
      </c>
      <c r="F4" s="3" t="s">
        <v>1528</v>
      </c>
      <c r="G4" s="3" t="s">
        <v>1530</v>
      </c>
      <c r="H4" s="3" t="s">
        <v>1532</v>
      </c>
    </row>
    <row r="5" spans="1:8" ht="15" customHeight="1" x14ac:dyDescent="0.3">
      <c r="A5" s="9"/>
      <c r="B5" s="4"/>
      <c r="C5" s="4"/>
      <c r="D5" s="4"/>
      <c r="E5" s="4"/>
      <c r="F5" s="4"/>
      <c r="G5" s="4"/>
      <c r="H5" s="4"/>
    </row>
    <row r="6" spans="1:8" ht="10.95" customHeight="1" x14ac:dyDescent="0.3">
      <c r="A6" s="7" t="s">
        <v>146</v>
      </c>
      <c r="B6" s="7" t="s">
        <v>3474</v>
      </c>
      <c r="C6" s="7" t="s">
        <v>3477</v>
      </c>
      <c r="D6" s="7" t="s">
        <v>1474</v>
      </c>
      <c r="E6" s="7" t="s">
        <v>3478</v>
      </c>
      <c r="F6" s="7" t="s">
        <v>3479</v>
      </c>
      <c r="G6" s="7" t="s">
        <v>3475</v>
      </c>
      <c r="H6" s="7" t="s">
        <v>3476</v>
      </c>
    </row>
  </sheetData>
  <hyperlinks>
    <hyperlink ref="A1" location="'Table of Contents'!A1" display="IR.23.04.01.04 - Items approved by supervisory authority as basic own funds" xr:uid="{00000000-0004-0000-9C00-000000000000}"/>
  </hyperlinks>
  <pageMargins left="0.7" right="0.7" top="0.75" bottom="0.75" header="0.3" footer="0.3"/>
  <pageSetup firstPageNumber="0" orientation="portrait"/>
  <drawing r:id="rId1"/>
  <legacyDrawing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3480</v>
      </c>
    </row>
    <row r="3" spans="1:3" ht="10.95" customHeight="1" x14ac:dyDescent="0.3">
      <c r="B3" s="2" t="s">
        <v>3481</v>
      </c>
      <c r="C3" s="2" t="s">
        <v>2444</v>
      </c>
    </row>
    <row r="4" spans="1:3" ht="15" customHeight="1" x14ac:dyDescent="0.3">
      <c r="A4" s="2" t="s">
        <v>3482</v>
      </c>
      <c r="B4" s="3" t="s">
        <v>1544</v>
      </c>
      <c r="C4" s="3" t="s">
        <v>1546</v>
      </c>
    </row>
    <row r="5" spans="1:3" ht="15" customHeight="1" x14ac:dyDescent="0.3">
      <c r="A5" s="9"/>
      <c r="B5" s="4"/>
      <c r="C5" s="4"/>
    </row>
    <row r="6" spans="1:3" ht="10.95" customHeight="1" x14ac:dyDescent="0.3">
      <c r="A6" s="7" t="s">
        <v>146</v>
      </c>
      <c r="B6" s="7" t="s">
        <v>3483</v>
      </c>
      <c r="C6" s="7" t="s">
        <v>3484</v>
      </c>
    </row>
  </sheetData>
  <hyperlinks>
    <hyperlink ref="A1" location="'Table of Contents'!A1" display="IR.23.04.01.05 - Own funds from the financial statements that shall not be represented by the reconciliation reserve and do not meet the criteria to be classified as Solvency II own funds" xr:uid="{00000000-0004-0000-9D00-000000000000}"/>
  </hyperlinks>
  <pageMargins left="0.7" right="0.7" top="0.75" bottom="0.75" header="0.3" footer="0.3"/>
  <pageSetup firstPageNumber="0" orientation="portrait"/>
  <drawing r:id="rId1"/>
  <legacyDrawing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6" width="15" customWidth="1"/>
  </cols>
  <sheetData>
    <row r="1" spans="1:6" ht="12" customHeight="1" x14ac:dyDescent="0.3">
      <c r="A1" s="1" t="s">
        <v>3485</v>
      </c>
    </row>
    <row r="3" spans="1:6" ht="10.95" customHeight="1" x14ac:dyDescent="0.3">
      <c r="B3" s="2" t="s">
        <v>3486</v>
      </c>
      <c r="C3" s="2" t="s">
        <v>2474</v>
      </c>
      <c r="D3" s="2" t="s">
        <v>3487</v>
      </c>
      <c r="E3" s="2" t="s">
        <v>3441</v>
      </c>
      <c r="F3" s="2" t="s">
        <v>3472</v>
      </c>
    </row>
    <row r="4" spans="1:6" ht="15" customHeight="1" x14ac:dyDescent="0.3">
      <c r="A4" s="2" t="s">
        <v>3488</v>
      </c>
      <c r="B4" s="3" t="s">
        <v>1548</v>
      </c>
      <c r="C4" s="3" t="s">
        <v>1550</v>
      </c>
      <c r="D4" s="3" t="s">
        <v>1262</v>
      </c>
      <c r="E4" s="3" t="s">
        <v>1265</v>
      </c>
      <c r="F4" s="3" t="s">
        <v>1267</v>
      </c>
    </row>
    <row r="5" spans="1:6" ht="15" customHeight="1" x14ac:dyDescent="0.3">
      <c r="A5" s="9"/>
      <c r="B5" s="4"/>
      <c r="C5" s="4"/>
      <c r="D5" s="4"/>
      <c r="E5" s="4"/>
      <c r="F5" s="4"/>
    </row>
    <row r="6" spans="1:6" ht="10.95" customHeight="1" x14ac:dyDescent="0.3">
      <c r="A6" s="7" t="s">
        <v>146</v>
      </c>
      <c r="B6" s="7" t="s">
        <v>3489</v>
      </c>
      <c r="C6" s="7" t="s">
        <v>3490</v>
      </c>
      <c r="D6" s="7" t="s">
        <v>2111</v>
      </c>
      <c r="E6" s="7" t="s">
        <v>3449</v>
      </c>
      <c r="F6" s="7" t="s">
        <v>3476</v>
      </c>
    </row>
  </sheetData>
  <hyperlinks>
    <hyperlink ref="A1" location="'Table of Contents'!A1" display="IR.23.04.01.06 - Ancillary own funds" xr:uid="{00000000-0004-0000-9E00-000000000000}"/>
  </hyperlinks>
  <pageMargins left="0.7" right="0.7" top="0.75" bottom="0.75" header="0.3" footer="0.3"/>
  <pageSetup firstPageNumber="0" orientation="portrait"/>
  <drawing r:id="rId1"/>
  <legacyDrawing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pageSetUpPr autoPageBreaks="0"/>
  </sheetPr>
  <dimension ref="A1:F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6" width="15" customWidth="1"/>
  </cols>
  <sheetData>
    <row r="1" spans="1:6" ht="12" customHeight="1" x14ac:dyDescent="0.3">
      <c r="A1" s="1" t="s">
        <v>3491</v>
      </c>
    </row>
    <row r="3" spans="1:6" ht="10.95" customHeight="1" x14ac:dyDescent="0.3">
      <c r="B3" s="2" t="s">
        <v>3492</v>
      </c>
      <c r="C3" s="2" t="s">
        <v>3493</v>
      </c>
      <c r="D3" s="2" t="s">
        <v>3494</v>
      </c>
      <c r="E3" s="2" t="s">
        <v>3495</v>
      </c>
      <c r="F3" s="2" t="s">
        <v>3197</v>
      </c>
    </row>
    <row r="4" spans="1:6" ht="15" customHeight="1" x14ac:dyDescent="0.3">
      <c r="A4" s="2" t="s">
        <v>3496</v>
      </c>
      <c r="B4" s="3" t="s">
        <v>1273</v>
      </c>
      <c r="C4" s="3" t="s">
        <v>1274</v>
      </c>
      <c r="D4" s="3" t="s">
        <v>1275</v>
      </c>
      <c r="E4" s="3" t="s">
        <v>1276</v>
      </c>
      <c r="F4" s="3" t="s">
        <v>1278</v>
      </c>
    </row>
    <row r="5" spans="1:6" ht="15" customHeight="1" x14ac:dyDescent="0.3">
      <c r="A5" s="9"/>
      <c r="B5" s="4"/>
      <c r="C5" s="4"/>
      <c r="D5" s="4"/>
      <c r="E5" s="4"/>
      <c r="F5" s="4"/>
    </row>
    <row r="6" spans="1:6" ht="10.95" customHeight="1" x14ac:dyDescent="0.3">
      <c r="A6" s="7" t="s">
        <v>146</v>
      </c>
      <c r="B6" s="7" t="s">
        <v>3501</v>
      </c>
      <c r="C6" s="7" t="s">
        <v>3497</v>
      </c>
      <c r="D6" s="7" t="s">
        <v>3498</v>
      </c>
      <c r="E6" s="7" t="s">
        <v>3500</v>
      </c>
      <c r="F6" s="7" t="s">
        <v>3499</v>
      </c>
    </row>
  </sheetData>
  <hyperlinks>
    <hyperlink ref="A1" location="'Table of Contents'!A1" display="IR.23.04.01.07 - Adjustment for ring fenced funds and matching adjustment portfolios" xr:uid="{00000000-0004-0000-9F00-000000000000}"/>
  </hyperlinks>
  <pageMargins left="0.7" right="0.7" top="0.75" bottom="0.75" header="0.3" footer="0.3"/>
  <pageSetup firstPageNumber="0" orientation="portrait"/>
  <drawing r:id="rId1"/>
  <legacyDrawing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 width="15" customWidth="1"/>
  </cols>
  <sheetData>
    <row r="1" spans="1:3" ht="10.95" customHeight="1" x14ac:dyDescent="0.3">
      <c r="A1" s="1" t="s">
        <v>3502</v>
      </c>
      <c r="C1" s="26" t="s">
        <v>607</v>
      </c>
    </row>
    <row r="2" spans="1:3" x14ac:dyDescent="0.3">
      <c r="C2" s="27"/>
    </row>
    <row r="3" spans="1:3" ht="10.050000000000001" customHeight="1" x14ac:dyDescent="0.3">
      <c r="A3" s="2" t="s">
        <v>583</v>
      </c>
      <c r="B3" s="9"/>
    </row>
    <row r="5" spans="1:3" ht="10.95" customHeight="1" x14ac:dyDescent="0.3">
      <c r="C5" s="12" t="s">
        <v>3503</v>
      </c>
    </row>
    <row r="6" spans="1:3" ht="10.95" customHeight="1" x14ac:dyDescent="0.3">
      <c r="C6" s="8" t="s">
        <v>1628</v>
      </c>
    </row>
    <row r="7" spans="1:3" ht="10.95" customHeight="1" x14ac:dyDescent="0.3">
      <c r="A7" s="5" t="s">
        <v>3503</v>
      </c>
      <c r="B7" s="3" t="s">
        <v>5</v>
      </c>
      <c r="C7" s="4"/>
    </row>
    <row r="8" spans="1:3" ht="10.95" customHeight="1" x14ac:dyDescent="0.3">
      <c r="B8" s="7" t="s">
        <v>146</v>
      </c>
      <c r="C8" s="7" t="s">
        <v>3202</v>
      </c>
    </row>
  </sheetData>
  <mergeCells count="1">
    <mergeCell ref="C1:C2"/>
  </mergeCells>
  <dataValidations count="1">
    <dataValidation type="list" allowBlank="1" showErrorMessage="1" errorTitle="Error" error="Data is of incorrect type!" sqref="B3" xr:uid="{00000000-0002-0000-A000-000000000000}">
      <formula1>#REF!</formula1>
    </dataValidation>
  </dataValidations>
  <hyperlinks>
    <hyperlink ref="A1" location="'Table of Contents'!A1" display="IR.23.04.01.09 - RFF/matching adjustment portfolios deduction" xr:uid="{00000000-0004-0000-A000-000000000000}"/>
  </hyperlinks>
  <pageMargins left="0.7" right="0.7" top="0.75" bottom="0.75" header="0.3" footer="0.3"/>
  <pageSetup firstPageNumber="0" orientation="portrait"/>
  <drawing r:id="rId1"/>
  <legacyDrawing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0.95" customHeight="1" x14ac:dyDescent="0.3">
      <c r="A1" s="1" t="s">
        <v>3504</v>
      </c>
      <c r="C1" s="26" t="s">
        <v>607</v>
      </c>
    </row>
    <row r="2" spans="1:19" x14ac:dyDescent="0.3">
      <c r="C2" s="27"/>
    </row>
    <row r="3" spans="1:19" ht="10.050000000000001" customHeight="1" x14ac:dyDescent="0.3">
      <c r="A3" s="2" t="s">
        <v>583</v>
      </c>
      <c r="B3" s="9"/>
    </row>
    <row r="5" spans="1:19" ht="10.95" customHeight="1" x14ac:dyDescent="0.3">
      <c r="B5" s="2" t="s">
        <v>3436</v>
      </c>
      <c r="C5" s="2" t="s">
        <v>2474</v>
      </c>
      <c r="D5" s="2" t="s">
        <v>3437</v>
      </c>
      <c r="E5" s="2" t="s">
        <v>3438</v>
      </c>
      <c r="F5" s="2" t="s">
        <v>3505</v>
      </c>
      <c r="G5" s="2" t="s">
        <v>3465</v>
      </c>
      <c r="H5" s="2" t="s">
        <v>3439</v>
      </c>
      <c r="I5" s="2" t="s">
        <v>3440</v>
      </c>
      <c r="J5" s="2" t="s">
        <v>3441</v>
      </c>
      <c r="K5" s="2" t="s">
        <v>2040</v>
      </c>
      <c r="L5" s="2" t="s">
        <v>3442</v>
      </c>
      <c r="M5" s="2" t="s">
        <v>3443</v>
      </c>
      <c r="N5" s="2" t="s">
        <v>3444</v>
      </c>
      <c r="O5" s="2" t="s">
        <v>3445</v>
      </c>
      <c r="P5" s="2" t="s">
        <v>3506</v>
      </c>
      <c r="Q5" s="2" t="s">
        <v>3446</v>
      </c>
      <c r="R5" s="2" t="s">
        <v>3507</v>
      </c>
      <c r="S5" s="2" t="s">
        <v>3508</v>
      </c>
    </row>
    <row r="6" spans="1:19" ht="15" customHeight="1" x14ac:dyDescent="0.3">
      <c r="A6" s="2" t="s">
        <v>3447</v>
      </c>
      <c r="B6" s="3" t="s">
        <v>2</v>
      </c>
      <c r="C6" s="3" t="s">
        <v>357</v>
      </c>
      <c r="D6" s="3" t="s">
        <v>359</v>
      </c>
      <c r="E6" s="3" t="s">
        <v>361</v>
      </c>
      <c r="F6" s="3" t="s">
        <v>331</v>
      </c>
      <c r="G6" s="3" t="s">
        <v>333</v>
      </c>
      <c r="H6" s="3" t="s">
        <v>335</v>
      </c>
      <c r="I6" s="3" t="s">
        <v>337</v>
      </c>
      <c r="J6" s="3" t="s">
        <v>629</v>
      </c>
      <c r="K6" s="3" t="s">
        <v>631</v>
      </c>
      <c r="L6" s="3" t="s">
        <v>633</v>
      </c>
      <c r="M6" s="3" t="s">
        <v>345</v>
      </c>
      <c r="N6" s="3" t="s">
        <v>856</v>
      </c>
      <c r="O6" s="3" t="s">
        <v>761</v>
      </c>
      <c r="P6" s="3" t="s">
        <v>866</v>
      </c>
      <c r="Q6" s="3" t="s">
        <v>870</v>
      </c>
      <c r="R6" s="3" t="s">
        <v>874</v>
      </c>
      <c r="S6" s="3" t="s">
        <v>876</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3452</v>
      </c>
      <c r="C8" s="7" t="s">
        <v>3454</v>
      </c>
      <c r="D8" s="7" t="s">
        <v>3457</v>
      </c>
      <c r="E8" s="7" t="s">
        <v>1474</v>
      </c>
      <c r="F8" s="7" t="s">
        <v>3509</v>
      </c>
      <c r="G8" s="7" t="s">
        <v>3512</v>
      </c>
      <c r="H8" s="7" t="s">
        <v>3448</v>
      </c>
      <c r="I8" s="7" t="s">
        <v>2111</v>
      </c>
      <c r="J8" s="7" t="s">
        <v>3449</v>
      </c>
      <c r="K8" s="7" t="s">
        <v>2050</v>
      </c>
      <c r="L8" s="7" t="s">
        <v>3450</v>
      </c>
      <c r="M8" s="7" t="s">
        <v>3451</v>
      </c>
      <c r="N8" s="7" t="s">
        <v>3453</v>
      </c>
      <c r="O8" s="7" t="s">
        <v>3456</v>
      </c>
      <c r="P8" s="7" t="s">
        <v>3510</v>
      </c>
      <c r="Q8" s="7" t="s">
        <v>3455</v>
      </c>
      <c r="R8" s="7" t="s">
        <v>3511</v>
      </c>
      <c r="S8" s="7" t="s">
        <v>3513</v>
      </c>
    </row>
  </sheetData>
  <mergeCells count="1">
    <mergeCell ref="C1:C2"/>
  </mergeCells>
  <dataValidations count="1">
    <dataValidation type="list" allowBlank="1" showErrorMessage="1" errorTitle="Error" error="Data is of incorrect type!" sqref="B3" xr:uid="{00000000-0002-0000-A100-000000000000}">
      <formula1>#REF!</formula1>
    </dataValidation>
  </dataValidations>
  <hyperlinks>
    <hyperlink ref="A1" location="'Table of Contents'!A1" display="IR.23.04.04.01 - Subordinated MMA" xr:uid="{00000000-0004-0000-A100-000000000000}"/>
  </hyperlinks>
  <pageMargins left="0.7" right="0.7" top="0.75" bottom="0.75" header="0.3" footer="0.3"/>
  <pageSetup firstPageNumber="0" orientation="portrait"/>
  <drawing r:id="rId1"/>
  <legacyDrawing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pageSetUpPr autoPageBreaks="0"/>
  </sheetPr>
  <dimension ref="A1:I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9" width="15" customWidth="1"/>
  </cols>
  <sheetData>
    <row r="1" spans="1:9" ht="10.95" customHeight="1" x14ac:dyDescent="0.3">
      <c r="A1" s="1" t="s">
        <v>3514</v>
      </c>
      <c r="C1" s="26" t="s">
        <v>607</v>
      </c>
    </row>
    <row r="2" spans="1:9" x14ac:dyDescent="0.3">
      <c r="C2" s="27"/>
    </row>
    <row r="3" spans="1:9" ht="10.050000000000001" customHeight="1" x14ac:dyDescent="0.3">
      <c r="A3" s="2" t="s">
        <v>583</v>
      </c>
      <c r="B3" s="9"/>
    </row>
    <row r="5" spans="1:9" ht="10.95" customHeight="1" x14ac:dyDescent="0.3">
      <c r="B5" s="2" t="s">
        <v>3459</v>
      </c>
      <c r="C5" s="2" t="s">
        <v>2474</v>
      </c>
      <c r="D5" s="2" t="s">
        <v>3439</v>
      </c>
      <c r="E5" s="2" t="s">
        <v>3440</v>
      </c>
      <c r="F5" s="2" t="s">
        <v>3441</v>
      </c>
      <c r="G5" s="2" t="s">
        <v>3442</v>
      </c>
      <c r="H5" s="2" t="s">
        <v>3443</v>
      </c>
      <c r="I5" s="2" t="s">
        <v>3444</v>
      </c>
    </row>
    <row r="6" spans="1:9" ht="15" customHeight="1" x14ac:dyDescent="0.3">
      <c r="A6" s="2" t="s">
        <v>3460</v>
      </c>
      <c r="B6" s="3" t="s">
        <v>880</v>
      </c>
      <c r="C6" s="3" t="s">
        <v>882</v>
      </c>
      <c r="D6" s="3" t="s">
        <v>884</v>
      </c>
      <c r="E6" s="3" t="s">
        <v>764</v>
      </c>
      <c r="F6" s="3" t="s">
        <v>782</v>
      </c>
      <c r="G6" s="3" t="s">
        <v>888</v>
      </c>
      <c r="H6" s="3" t="s">
        <v>890</v>
      </c>
      <c r="I6" s="3" t="s">
        <v>892</v>
      </c>
    </row>
    <row r="7" spans="1:9" ht="15" customHeight="1" x14ac:dyDescent="0.3">
      <c r="A7" s="9"/>
      <c r="B7" s="4"/>
      <c r="C7" s="4"/>
      <c r="D7" s="4"/>
      <c r="E7" s="4"/>
      <c r="F7" s="4"/>
      <c r="G7" s="4"/>
      <c r="H7" s="4"/>
      <c r="I7" s="4"/>
    </row>
    <row r="8" spans="1:9" ht="10.95" customHeight="1" x14ac:dyDescent="0.3">
      <c r="A8" s="7" t="s">
        <v>146</v>
      </c>
      <c r="B8" s="7" t="s">
        <v>3461</v>
      </c>
      <c r="C8" s="7" t="s">
        <v>3462</v>
      </c>
      <c r="D8" s="7" t="s">
        <v>3448</v>
      </c>
      <c r="E8" s="7" t="s">
        <v>2111</v>
      </c>
      <c r="F8" s="7" t="s">
        <v>3449</v>
      </c>
      <c r="G8" s="7" t="s">
        <v>3450</v>
      </c>
      <c r="H8" s="7" t="s">
        <v>3451</v>
      </c>
      <c r="I8" s="7" t="s">
        <v>3453</v>
      </c>
    </row>
  </sheetData>
  <mergeCells count="1">
    <mergeCell ref="C1:C2"/>
  </mergeCells>
  <dataValidations count="1">
    <dataValidation type="list" allowBlank="1" showErrorMessage="1" errorTitle="Error" error="Data is of incorrect type!" sqref="B3" xr:uid="{00000000-0002-0000-A200-000000000000}">
      <formula1>#REF!</formula1>
    </dataValidation>
  </dataValidations>
  <hyperlinks>
    <hyperlink ref="A1" location="'Table of Contents'!A1" display="IR.23.04.04.02 - Preference share" xr:uid="{00000000-0004-0000-A200-000000000000}"/>
  </hyperlinks>
  <pageMargins left="0.7" right="0.7" top="0.75" bottom="0.75" header="0.3" footer="0.3"/>
  <pageSetup firstPageNumber="0" orientation="portrait"/>
  <drawing r:id="rId1"/>
  <legacyDrawing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pageSetUpPr autoPageBreaks="0"/>
  </sheetPr>
  <dimension ref="A1:S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9" width="15" customWidth="1"/>
  </cols>
  <sheetData>
    <row r="1" spans="1:19" ht="10.95" customHeight="1" x14ac:dyDescent="0.3">
      <c r="A1" s="1" t="s">
        <v>3515</v>
      </c>
      <c r="C1" s="26" t="s">
        <v>607</v>
      </c>
    </row>
    <row r="2" spans="1:19" x14ac:dyDescent="0.3">
      <c r="C2" s="27"/>
    </row>
    <row r="3" spans="1:19" ht="10.050000000000001" customHeight="1" x14ac:dyDescent="0.3">
      <c r="A3" s="2" t="s">
        <v>583</v>
      </c>
      <c r="B3" s="9"/>
    </row>
    <row r="5" spans="1:19" ht="10.95" customHeight="1" x14ac:dyDescent="0.3">
      <c r="B5" s="2" t="s">
        <v>3464</v>
      </c>
      <c r="C5" s="2" t="s">
        <v>2474</v>
      </c>
      <c r="D5" s="2" t="s">
        <v>3437</v>
      </c>
      <c r="E5" s="2" t="s">
        <v>3438</v>
      </c>
      <c r="F5" s="2" t="s">
        <v>3505</v>
      </c>
      <c r="G5" s="2" t="s">
        <v>3465</v>
      </c>
      <c r="H5" s="2" t="s">
        <v>3439</v>
      </c>
      <c r="I5" s="2" t="s">
        <v>3440</v>
      </c>
      <c r="J5" s="2" t="s">
        <v>3441</v>
      </c>
      <c r="K5" s="2" t="s">
        <v>2040</v>
      </c>
      <c r="L5" s="2" t="s">
        <v>3442</v>
      </c>
      <c r="M5" s="2" t="s">
        <v>3466</v>
      </c>
      <c r="N5" s="2" t="s">
        <v>3444</v>
      </c>
      <c r="O5" s="2" t="s">
        <v>3445</v>
      </c>
      <c r="P5" s="2" t="s">
        <v>3506</v>
      </c>
      <c r="Q5" s="2" t="s">
        <v>3446</v>
      </c>
      <c r="R5" s="2" t="s">
        <v>3507</v>
      </c>
      <c r="S5" s="2" t="s">
        <v>3516</v>
      </c>
    </row>
    <row r="6" spans="1:19" ht="15" customHeight="1" x14ac:dyDescent="0.3">
      <c r="A6" s="2" t="s">
        <v>3467</v>
      </c>
      <c r="B6" s="3" t="s">
        <v>1489</v>
      </c>
      <c r="C6" s="3" t="s">
        <v>784</v>
      </c>
      <c r="D6" s="3" t="s">
        <v>1492</v>
      </c>
      <c r="E6" s="3" t="s">
        <v>1494</v>
      </c>
      <c r="F6" s="3" t="s">
        <v>895</v>
      </c>
      <c r="G6" s="3" t="s">
        <v>897</v>
      </c>
      <c r="H6" s="3" t="s">
        <v>899</v>
      </c>
      <c r="I6" s="3" t="s">
        <v>901</v>
      </c>
      <c r="J6" s="3" t="s">
        <v>1500</v>
      </c>
      <c r="K6" s="3" t="s">
        <v>1502</v>
      </c>
      <c r="L6" s="3" t="s">
        <v>1504</v>
      </c>
      <c r="M6" s="3" t="s">
        <v>1506</v>
      </c>
      <c r="N6" s="3" t="s">
        <v>1508</v>
      </c>
      <c r="O6" s="3" t="s">
        <v>1510</v>
      </c>
      <c r="P6" s="3" t="s">
        <v>1512</v>
      </c>
      <c r="Q6" s="3" t="s">
        <v>1514</v>
      </c>
      <c r="R6" s="3" t="s">
        <v>1516</v>
      </c>
      <c r="S6" s="3" t="s">
        <v>1518</v>
      </c>
    </row>
    <row r="7" spans="1:19" ht="15" customHeight="1" x14ac:dyDescent="0.3">
      <c r="A7" s="9"/>
      <c r="B7" s="4"/>
      <c r="C7" s="4"/>
      <c r="D7" s="4"/>
      <c r="E7" s="4"/>
      <c r="F7" s="4"/>
      <c r="G7" s="4"/>
      <c r="H7" s="4"/>
      <c r="I7" s="4"/>
      <c r="J7" s="4"/>
      <c r="K7" s="4"/>
      <c r="L7" s="4"/>
      <c r="M7" s="4"/>
      <c r="N7" s="4"/>
      <c r="O7" s="4"/>
      <c r="P7" s="4"/>
      <c r="Q7" s="4"/>
      <c r="R7" s="4"/>
      <c r="S7" s="4"/>
    </row>
    <row r="8" spans="1:19" ht="10.95" customHeight="1" x14ac:dyDescent="0.3">
      <c r="A8" s="7" t="s">
        <v>146</v>
      </c>
      <c r="B8" s="7" t="s">
        <v>3468</v>
      </c>
      <c r="C8" s="7" t="s">
        <v>3469</v>
      </c>
      <c r="D8" s="7" t="s">
        <v>3457</v>
      </c>
      <c r="E8" s="7" t="s">
        <v>1474</v>
      </c>
      <c r="F8" s="7" t="s">
        <v>3509</v>
      </c>
      <c r="G8" s="7" t="s">
        <v>2111</v>
      </c>
      <c r="H8" s="7" t="s">
        <v>3448</v>
      </c>
      <c r="I8" s="7" t="s">
        <v>3517</v>
      </c>
      <c r="J8" s="7" t="s">
        <v>3449</v>
      </c>
      <c r="K8" s="7" t="s">
        <v>2050</v>
      </c>
      <c r="L8" s="7" t="s">
        <v>3450</v>
      </c>
      <c r="M8" s="7" t="s">
        <v>3451</v>
      </c>
      <c r="N8" s="7" t="s">
        <v>3453</v>
      </c>
      <c r="O8" s="7" t="s">
        <v>3456</v>
      </c>
      <c r="P8" s="7" t="s">
        <v>3510</v>
      </c>
      <c r="Q8" s="7" t="s">
        <v>3455</v>
      </c>
      <c r="R8" s="7" t="s">
        <v>3511</v>
      </c>
      <c r="S8" s="7" t="s">
        <v>3518</v>
      </c>
    </row>
  </sheetData>
  <mergeCells count="1">
    <mergeCell ref="C1:C2"/>
  </mergeCells>
  <dataValidations count="1">
    <dataValidation type="list" allowBlank="1" showErrorMessage="1" errorTitle="Error" error="Data is of incorrect type!" sqref="B3" xr:uid="{00000000-0002-0000-A300-000000000000}">
      <formula1>#REF!</formula1>
    </dataValidation>
  </dataValidations>
  <hyperlinks>
    <hyperlink ref="A1" location="'Table of Contents'!A1" display="IR.23.04.04.03 - Subordinated liability" xr:uid="{00000000-0004-0000-A300-000000000000}"/>
  </hyperlinks>
  <pageMargins left="0.7" right="0.7" top="0.75" bottom="0.75" header="0.3" footer="0.3"/>
  <pageSetup firstPageNumber="0" orientation="portrait"/>
  <drawing r:id="rId1"/>
  <legacyDrawing r:id="rId2"/>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pageSetUpPr autoPageBreaks="0"/>
  </sheetPr>
  <dimension ref="A1:M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3" width="15" customWidth="1"/>
  </cols>
  <sheetData>
    <row r="1" spans="1:13" ht="10.95" customHeight="1" x14ac:dyDescent="0.3">
      <c r="A1" s="1" t="s">
        <v>3519</v>
      </c>
      <c r="C1" s="26" t="s">
        <v>607</v>
      </c>
    </row>
    <row r="2" spans="1:13" x14ac:dyDescent="0.3">
      <c r="C2" s="27"/>
    </row>
    <row r="3" spans="1:13" ht="10.050000000000001" customHeight="1" x14ac:dyDescent="0.3">
      <c r="A3" s="2" t="s">
        <v>583</v>
      </c>
      <c r="B3" s="9"/>
    </row>
    <row r="5" spans="1:13" ht="10.95" customHeight="1" x14ac:dyDescent="0.3">
      <c r="B5" s="2" t="s">
        <v>3471</v>
      </c>
      <c r="C5" s="2" t="s">
        <v>2474</v>
      </c>
      <c r="D5" s="2" t="s">
        <v>3438</v>
      </c>
      <c r="E5" s="2" t="s">
        <v>1055</v>
      </c>
      <c r="F5" s="2" t="s">
        <v>1059</v>
      </c>
      <c r="G5" s="2" t="s">
        <v>1063</v>
      </c>
      <c r="H5" s="2" t="s">
        <v>3472</v>
      </c>
      <c r="I5" s="2" t="s">
        <v>3506</v>
      </c>
      <c r="J5" s="2" t="s">
        <v>3520</v>
      </c>
      <c r="K5" s="2" t="s">
        <v>3446</v>
      </c>
      <c r="L5" s="2" t="s">
        <v>3507</v>
      </c>
      <c r="M5" s="2" t="s">
        <v>3521</v>
      </c>
    </row>
    <row r="6" spans="1:13" ht="15" customHeight="1" x14ac:dyDescent="0.3">
      <c r="A6" s="2" t="s">
        <v>3473</v>
      </c>
      <c r="B6" s="3" t="s">
        <v>1520</v>
      </c>
      <c r="C6" s="3" t="s">
        <v>1522</v>
      </c>
      <c r="D6" s="3" t="s">
        <v>1524</v>
      </c>
      <c r="E6" s="3" t="s">
        <v>1526</v>
      </c>
      <c r="F6" s="3" t="s">
        <v>1528</v>
      </c>
      <c r="G6" s="3" t="s">
        <v>1530</v>
      </c>
      <c r="H6" s="3" t="s">
        <v>1532</v>
      </c>
      <c r="I6" s="3" t="s">
        <v>1534</v>
      </c>
      <c r="J6" s="3" t="s">
        <v>1536</v>
      </c>
      <c r="K6" s="3" t="s">
        <v>1538</v>
      </c>
      <c r="L6" s="3" t="s">
        <v>1540</v>
      </c>
      <c r="M6" s="3" t="s">
        <v>1542</v>
      </c>
    </row>
    <row r="7" spans="1:13" ht="15" customHeight="1" x14ac:dyDescent="0.3">
      <c r="A7" s="9"/>
      <c r="B7" s="4"/>
      <c r="C7" s="4"/>
      <c r="D7" s="4"/>
      <c r="E7" s="4"/>
      <c r="F7" s="4"/>
      <c r="G7" s="4"/>
      <c r="H7" s="4"/>
      <c r="I7" s="4"/>
      <c r="J7" s="4"/>
      <c r="K7" s="4"/>
      <c r="L7" s="4"/>
      <c r="M7" s="4"/>
    </row>
    <row r="8" spans="1:13" ht="10.95" customHeight="1" x14ac:dyDescent="0.3">
      <c r="A8" s="7" t="s">
        <v>146</v>
      </c>
      <c r="B8" s="7" t="s">
        <v>3474</v>
      </c>
      <c r="C8" s="7" t="s">
        <v>3477</v>
      </c>
      <c r="D8" s="7" t="s">
        <v>1474</v>
      </c>
      <c r="E8" s="7" t="s">
        <v>3478</v>
      </c>
      <c r="F8" s="7" t="s">
        <v>3479</v>
      </c>
      <c r="G8" s="7" t="s">
        <v>3475</v>
      </c>
      <c r="H8" s="7" t="s">
        <v>3476</v>
      </c>
      <c r="I8" s="7" t="s">
        <v>3510</v>
      </c>
      <c r="J8" s="7" t="s">
        <v>1477</v>
      </c>
      <c r="K8" s="7" t="s">
        <v>3455</v>
      </c>
      <c r="L8" s="7" t="s">
        <v>3511</v>
      </c>
      <c r="M8" s="7" t="s">
        <v>3522</v>
      </c>
    </row>
  </sheetData>
  <mergeCells count="1">
    <mergeCell ref="C1:C2"/>
  </mergeCells>
  <dataValidations count="1">
    <dataValidation type="list" allowBlank="1" showErrorMessage="1" errorTitle="Error" error="Data is of incorrect type!" sqref="B3" xr:uid="{00000000-0002-0000-A400-000000000000}">
      <formula1>#REF!</formula1>
    </dataValidation>
  </dataValidations>
  <hyperlinks>
    <hyperlink ref="A1" location="'Table of Contents'!A1" display="IR.23.04.04.04 - Items approved by supervisory authority as basic own funds" xr:uid="{00000000-0004-0000-A400-000000000000}"/>
  </hyperlinks>
  <pageMargins left="0.7" right="0.7" top="0.75" bottom="0.75" header="0.3" footer="0.3"/>
  <pageSetup firstPageNumber="0" orientation="portrait"/>
  <drawing r:id="rId1"/>
  <legacyDrawing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pageSetUpPr autoPageBreaks="0"/>
  </sheetPr>
  <dimension ref="A1:C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3" width="15" customWidth="1"/>
  </cols>
  <sheetData>
    <row r="1" spans="1:3" ht="10.95" customHeight="1" x14ac:dyDescent="0.3">
      <c r="A1" s="1" t="s">
        <v>3523</v>
      </c>
      <c r="C1" s="26" t="s">
        <v>607</v>
      </c>
    </row>
    <row r="2" spans="1:3" x14ac:dyDescent="0.3">
      <c r="C2" s="27"/>
    </row>
    <row r="3" spans="1:3" ht="10.050000000000001" customHeight="1" x14ac:dyDescent="0.3">
      <c r="A3" s="2" t="s">
        <v>583</v>
      </c>
      <c r="B3" s="9"/>
    </row>
    <row r="5" spans="1:3" ht="10.95" customHeight="1" x14ac:dyDescent="0.3">
      <c r="B5" s="2" t="s">
        <v>3481</v>
      </c>
      <c r="C5" s="2" t="s">
        <v>2444</v>
      </c>
    </row>
    <row r="6" spans="1:3" ht="15" customHeight="1" x14ac:dyDescent="0.3">
      <c r="A6" s="2" t="s">
        <v>3482</v>
      </c>
      <c r="B6" s="3" t="s">
        <v>1544</v>
      </c>
      <c r="C6" s="3" t="s">
        <v>1546</v>
      </c>
    </row>
    <row r="7" spans="1:3" ht="15" customHeight="1" x14ac:dyDescent="0.3">
      <c r="A7" s="9"/>
      <c r="B7" s="4"/>
      <c r="C7" s="4"/>
    </row>
    <row r="8" spans="1:3" ht="10.95" customHeight="1" x14ac:dyDescent="0.3">
      <c r="A8" s="7" t="s">
        <v>146</v>
      </c>
      <c r="B8" s="7" t="s">
        <v>3483</v>
      </c>
      <c r="C8" s="7" t="s">
        <v>3484</v>
      </c>
    </row>
  </sheetData>
  <mergeCells count="1">
    <mergeCell ref="C1:C2"/>
  </mergeCells>
  <dataValidations count="1">
    <dataValidation type="list" allowBlank="1" showErrorMessage="1" errorTitle="Error" error="Data is of incorrect type!" sqref="B3" xr:uid="{00000000-0002-0000-A500-000000000000}">
      <formula1>#REF!</formula1>
    </dataValidation>
  </dataValidations>
  <hyperlinks>
    <hyperlink ref="A1" location="'Table of Contents'!A1" display="IR.23.04.04.05 - Own funds from the financial statements that should not be represented by the reconciliation reserve and do not meet the criteria to be classified as Solvency II own funds" xr:uid="{00000000-0004-0000-A500-000000000000}"/>
  </hyperlinks>
  <pageMargins left="0.7" right="0.7" top="0.75" bottom="0.75" header="0.3" footer="0.3"/>
  <pageSetup firstPageNumber="0" orientation="portrait"/>
  <drawing r:id="rId1"/>
  <legacyDrawing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pageSetUpPr autoPageBreaks="0"/>
  </sheetPr>
  <dimension ref="A1:H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8" width="15" customWidth="1"/>
  </cols>
  <sheetData>
    <row r="1" spans="1:8" ht="10.95" customHeight="1" x14ac:dyDescent="0.3">
      <c r="A1" s="1" t="s">
        <v>3524</v>
      </c>
      <c r="C1" s="26" t="s">
        <v>607</v>
      </c>
    </row>
    <row r="2" spans="1:8" x14ac:dyDescent="0.3">
      <c r="C2" s="27"/>
    </row>
    <row r="3" spans="1:8" ht="10.050000000000001" customHeight="1" x14ac:dyDescent="0.3">
      <c r="A3" s="2" t="s">
        <v>583</v>
      </c>
      <c r="B3" s="9"/>
    </row>
    <row r="5" spans="1:8" ht="10.95" customHeight="1" x14ac:dyDescent="0.3">
      <c r="B5" s="2" t="s">
        <v>3486</v>
      </c>
      <c r="C5" s="2" t="s">
        <v>2474</v>
      </c>
      <c r="D5" s="2" t="s">
        <v>3487</v>
      </c>
      <c r="E5" s="2" t="s">
        <v>3441</v>
      </c>
      <c r="F5" s="2" t="s">
        <v>3472</v>
      </c>
      <c r="G5" s="2" t="s">
        <v>3506</v>
      </c>
      <c r="H5" s="2" t="s">
        <v>3520</v>
      </c>
    </row>
    <row r="6" spans="1:8" ht="15" customHeight="1" x14ac:dyDescent="0.3">
      <c r="A6" s="2" t="s">
        <v>3488</v>
      </c>
      <c r="B6" s="3" t="s">
        <v>1548</v>
      </c>
      <c r="C6" s="3" t="s">
        <v>1550</v>
      </c>
      <c r="D6" s="3" t="s">
        <v>1262</v>
      </c>
      <c r="E6" s="3" t="s">
        <v>1265</v>
      </c>
      <c r="F6" s="3" t="s">
        <v>1267</v>
      </c>
      <c r="G6" s="3" t="s">
        <v>1269</v>
      </c>
      <c r="H6" s="3" t="s">
        <v>1270</v>
      </c>
    </row>
    <row r="7" spans="1:8" ht="15" customHeight="1" x14ac:dyDescent="0.3">
      <c r="A7" s="9"/>
      <c r="B7" s="4"/>
      <c r="C7" s="4"/>
      <c r="D7" s="4"/>
      <c r="E7" s="4"/>
      <c r="F7" s="4"/>
      <c r="G7" s="4"/>
      <c r="H7" s="4"/>
    </row>
    <row r="8" spans="1:8" ht="10.95" customHeight="1" x14ac:dyDescent="0.3">
      <c r="A8" s="7" t="s">
        <v>146</v>
      </c>
      <c r="B8" s="7" t="s">
        <v>3489</v>
      </c>
      <c r="C8" s="7" t="s">
        <v>3490</v>
      </c>
      <c r="D8" s="7" t="s">
        <v>2111</v>
      </c>
      <c r="E8" s="7" t="s">
        <v>3449</v>
      </c>
      <c r="F8" s="7" t="s">
        <v>3476</v>
      </c>
      <c r="G8" s="7" t="s">
        <v>3510</v>
      </c>
      <c r="H8" s="7" t="s">
        <v>1477</v>
      </c>
    </row>
  </sheetData>
  <mergeCells count="1">
    <mergeCell ref="C1:C2"/>
  </mergeCells>
  <dataValidations count="1">
    <dataValidation type="list" allowBlank="1" showErrorMessage="1" errorTitle="Error" error="Data is of incorrect type!" sqref="B3" xr:uid="{00000000-0002-0000-A600-000000000000}">
      <formula1>#REF!</formula1>
    </dataValidation>
  </dataValidations>
  <hyperlinks>
    <hyperlink ref="A1" location="'Table of Contents'!A1" display="IR.23.04.04.06 - Ancillary own funds" xr:uid="{00000000-0004-0000-A600-000000000000}"/>
  </hyperlinks>
  <pageMargins left="0.7" right="0.7" top="0.75" bottom="0.75" header="0.3" footer="0.3"/>
  <pageSetup firstPageNumber="0" orientation="portrait"/>
  <drawing r:id="rId1"/>
  <legacyDrawing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3525</v>
      </c>
      <c r="C1" s="26" t="s">
        <v>607</v>
      </c>
    </row>
    <row r="2" spans="1:6" x14ac:dyDescent="0.3">
      <c r="C2" s="27"/>
    </row>
    <row r="3" spans="1:6" ht="10.050000000000001" customHeight="1" x14ac:dyDescent="0.3">
      <c r="A3" s="2" t="s">
        <v>583</v>
      </c>
      <c r="B3" s="9"/>
    </row>
    <row r="5" spans="1:6" ht="10.95" customHeight="1" x14ac:dyDescent="0.3">
      <c r="B5" s="2" t="s">
        <v>3492</v>
      </c>
      <c r="C5" s="2" t="s">
        <v>3493</v>
      </c>
      <c r="D5" s="2" t="s">
        <v>513</v>
      </c>
      <c r="E5" s="2" t="s">
        <v>3495</v>
      </c>
      <c r="F5" s="2" t="s">
        <v>3197</v>
      </c>
    </row>
    <row r="6" spans="1:6" ht="15" customHeight="1" x14ac:dyDescent="0.3">
      <c r="A6" s="2" t="s">
        <v>3526</v>
      </c>
      <c r="B6" s="3" t="s">
        <v>1273</v>
      </c>
      <c r="C6" s="3" t="s">
        <v>1274</v>
      </c>
      <c r="D6" s="3" t="s">
        <v>1275</v>
      </c>
      <c r="E6" s="3" t="s">
        <v>1276</v>
      </c>
      <c r="F6" s="3" t="s">
        <v>1278</v>
      </c>
    </row>
    <row r="7" spans="1:6" ht="15" customHeight="1" x14ac:dyDescent="0.3">
      <c r="A7" s="9"/>
      <c r="B7" s="4"/>
      <c r="C7" s="4"/>
      <c r="D7" s="4"/>
      <c r="E7" s="4"/>
      <c r="F7" s="4"/>
    </row>
    <row r="8" spans="1:6" ht="10.95" customHeight="1" x14ac:dyDescent="0.3">
      <c r="A8" s="7" t="s">
        <v>146</v>
      </c>
      <c r="B8" s="7" t="s">
        <v>3501</v>
      </c>
      <c r="C8" s="7" t="s">
        <v>3497</v>
      </c>
      <c r="D8" s="7" t="s">
        <v>3498</v>
      </c>
      <c r="E8" s="7" t="s">
        <v>3500</v>
      </c>
      <c r="F8" s="7" t="s">
        <v>3499</v>
      </c>
    </row>
  </sheetData>
  <mergeCells count="1">
    <mergeCell ref="C1:C2"/>
  </mergeCells>
  <dataValidations count="1">
    <dataValidation type="list" allowBlank="1" showErrorMessage="1" errorTitle="Error" error="Data is of incorrect type!" sqref="B3" xr:uid="{00000000-0002-0000-A700-000000000000}">
      <formula1>#REF!</formula1>
    </dataValidation>
  </dataValidations>
  <hyperlinks>
    <hyperlink ref="A1" location="'Table of Contents'!A1" display="IR.23.04.04.07 - Adjustment for ring fenced funds and matching adjustment portfolios" xr:uid="{00000000-0004-0000-A700-000000000000}"/>
  </hyperlinks>
  <pageMargins left="0.7" right="0.7" top="0.75" bottom="0.75" header="0.3" footer="0.3"/>
  <pageSetup firstPageNumber="0" orientation="portrait"/>
  <drawing r:id="rId1"/>
  <legacyDrawing r:id="rId2"/>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pageSetUpPr autoPageBreaks="0"/>
  </sheetPr>
  <dimension ref="A1:C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 width="15" customWidth="1"/>
  </cols>
  <sheetData>
    <row r="1" spans="1:3" ht="10.95" customHeight="1" x14ac:dyDescent="0.3">
      <c r="A1" s="1" t="s">
        <v>3527</v>
      </c>
      <c r="C1" s="26" t="s">
        <v>607</v>
      </c>
    </row>
    <row r="2" spans="1:3" x14ac:dyDescent="0.3">
      <c r="C2" s="27"/>
    </row>
    <row r="3" spans="1:3" ht="10.050000000000001" customHeight="1" x14ac:dyDescent="0.3">
      <c r="A3" s="2" t="s">
        <v>583</v>
      </c>
      <c r="B3" s="9"/>
    </row>
    <row r="5" spans="1:3" ht="10.95" customHeight="1" x14ac:dyDescent="0.3">
      <c r="C5" s="12" t="s">
        <v>3197</v>
      </c>
    </row>
    <row r="6" spans="1:3" ht="10.95" customHeight="1" x14ac:dyDescent="0.3">
      <c r="C6" s="8" t="s">
        <v>1628</v>
      </c>
    </row>
    <row r="7" spans="1:3" ht="10.95" customHeight="1" x14ac:dyDescent="0.3">
      <c r="A7" s="5" t="s">
        <v>3197</v>
      </c>
      <c r="B7" s="3" t="s">
        <v>5</v>
      </c>
      <c r="C7" s="4"/>
    </row>
    <row r="8" spans="1:3" ht="10.95" customHeight="1" x14ac:dyDescent="0.3">
      <c r="B8" s="7" t="s">
        <v>146</v>
      </c>
      <c r="C8" s="7" t="s">
        <v>3202</v>
      </c>
    </row>
  </sheetData>
  <mergeCells count="1">
    <mergeCell ref="C1:C2"/>
  </mergeCells>
  <dataValidations count="1">
    <dataValidation type="list" allowBlank="1" showErrorMessage="1" errorTitle="Error" error="Data is of incorrect type!" sqref="B3" xr:uid="{00000000-0002-0000-A800-000000000000}">
      <formula1>#REF!</formula1>
    </dataValidation>
  </dataValidations>
  <hyperlinks>
    <hyperlink ref="A1" location="'Table of Contents'!A1" display="IR.23.04.04.09 - RFF/matching adjustment portfolios deduction" xr:uid="{00000000-0004-0000-A800-000000000000}"/>
  </hyperlinks>
  <pageMargins left="0.7" right="0.7" top="0.75" bottom="0.75" header="0.3" footer="0.3"/>
  <pageSetup firstPageNumber="0" orientation="portrait"/>
  <drawing r:id="rId1"/>
  <legacyDrawing r:id="rId2"/>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pageSetUpPr autoPageBreaks="0"/>
  </sheetPr>
  <dimension ref="A1:O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5" width="15" customWidth="1"/>
  </cols>
  <sheetData>
    <row r="1" spans="1:15" ht="10.95" customHeight="1" x14ac:dyDescent="0.3">
      <c r="A1" s="1" t="s">
        <v>3528</v>
      </c>
      <c r="C1" s="26" t="s">
        <v>607</v>
      </c>
    </row>
    <row r="2" spans="1:15" x14ac:dyDescent="0.3">
      <c r="C2" s="27"/>
    </row>
    <row r="3" spans="1:15" ht="10.050000000000001" customHeight="1" x14ac:dyDescent="0.3">
      <c r="A3" s="2" t="s">
        <v>583</v>
      </c>
      <c r="B3" s="9"/>
    </row>
    <row r="5" spans="1:15" ht="10.95" customHeight="1" x14ac:dyDescent="0.3">
      <c r="B5" s="2" t="s">
        <v>3529</v>
      </c>
      <c r="C5" s="2" t="s">
        <v>2539</v>
      </c>
      <c r="D5" s="2" t="s">
        <v>3530</v>
      </c>
      <c r="E5" s="2" t="s">
        <v>3531</v>
      </c>
      <c r="F5" s="2" t="s">
        <v>3211</v>
      </c>
      <c r="G5" s="2" t="s">
        <v>3532</v>
      </c>
      <c r="H5" s="2" t="s">
        <v>3533</v>
      </c>
      <c r="I5" s="2" t="s">
        <v>3534</v>
      </c>
      <c r="J5" s="2" t="s">
        <v>3535</v>
      </c>
      <c r="K5" s="2" t="s">
        <v>3536</v>
      </c>
      <c r="L5" s="2" t="s">
        <v>3537</v>
      </c>
      <c r="M5" s="2" t="s">
        <v>3210</v>
      </c>
      <c r="N5" s="2" t="s">
        <v>3538</v>
      </c>
      <c r="O5" s="2" t="s">
        <v>3539</v>
      </c>
    </row>
    <row r="6" spans="1:15" ht="15" customHeight="1" x14ac:dyDescent="0.3">
      <c r="A6" s="2" t="s">
        <v>3540</v>
      </c>
      <c r="B6" s="3" t="s">
        <v>1279</v>
      </c>
      <c r="C6" s="3" t="s">
        <v>1280</v>
      </c>
      <c r="D6" s="3" t="s">
        <v>1281</v>
      </c>
      <c r="E6" s="3" t="s">
        <v>1282</v>
      </c>
      <c r="F6" s="3" t="s">
        <v>1285</v>
      </c>
      <c r="G6" s="3" t="s">
        <v>1287</v>
      </c>
      <c r="H6" s="3" t="s">
        <v>1289</v>
      </c>
      <c r="I6" s="3" t="s">
        <v>1290</v>
      </c>
      <c r="J6" s="3" t="s">
        <v>1292</v>
      </c>
      <c r="K6" s="3" t="s">
        <v>1293</v>
      </c>
      <c r="L6" s="3" t="s">
        <v>1295</v>
      </c>
      <c r="M6" s="3" t="s">
        <v>1296</v>
      </c>
      <c r="N6" s="3" t="s">
        <v>1615</v>
      </c>
      <c r="O6" s="3" t="s">
        <v>1616</v>
      </c>
    </row>
    <row r="7" spans="1:15" ht="15" customHeight="1" x14ac:dyDescent="0.3">
      <c r="A7" s="9"/>
      <c r="B7" s="4"/>
      <c r="C7" s="4"/>
      <c r="D7" s="4"/>
      <c r="E7" s="4"/>
      <c r="F7" s="4"/>
      <c r="G7" s="4"/>
      <c r="H7" s="4"/>
      <c r="I7" s="4"/>
      <c r="J7" s="4"/>
      <c r="K7" s="4"/>
      <c r="L7" s="4"/>
      <c r="M7" s="4"/>
      <c r="N7" s="4"/>
      <c r="O7" s="4"/>
    </row>
    <row r="8" spans="1:15" ht="10.95" customHeight="1" x14ac:dyDescent="0.3">
      <c r="A8" s="7" t="s">
        <v>146</v>
      </c>
      <c r="B8" s="7" t="s">
        <v>311</v>
      </c>
      <c r="C8" s="7" t="s">
        <v>3553</v>
      </c>
      <c r="D8" s="7" t="s">
        <v>3542</v>
      </c>
      <c r="E8" s="7" t="s">
        <v>3541</v>
      </c>
      <c r="F8" s="7" t="s">
        <v>3544</v>
      </c>
      <c r="G8" s="7" t="s">
        <v>3545</v>
      </c>
      <c r="H8" s="7" t="s">
        <v>3547</v>
      </c>
      <c r="I8" s="7" t="s">
        <v>3546</v>
      </c>
      <c r="J8" s="7" t="s">
        <v>3548</v>
      </c>
      <c r="K8" s="7" t="s">
        <v>3549</v>
      </c>
      <c r="L8" s="7" t="s">
        <v>3551</v>
      </c>
      <c r="M8" s="7" t="s">
        <v>3550</v>
      </c>
      <c r="N8" s="7" t="s">
        <v>3552</v>
      </c>
      <c r="O8" s="7" t="s">
        <v>3543</v>
      </c>
    </row>
  </sheetData>
  <mergeCells count="1">
    <mergeCell ref="C1:C2"/>
  </mergeCells>
  <dataValidations count="1">
    <dataValidation type="list" allowBlank="1" showErrorMessage="1" errorTitle="Error" error="Data is of incorrect type!" sqref="B3" xr:uid="{00000000-0002-0000-A900-000000000000}">
      <formula1>#REF!</formula1>
    </dataValidation>
  </dataValidations>
  <hyperlinks>
    <hyperlink ref="A1" location="'Table of Contents'!A1" display="IR.23.04.04.10 - Calculation of non available own funds at group level (such a calculation has to be done entity by entity) - exceeding the contribution of solo SCR to Group SCR" xr:uid="{00000000-0004-0000-A900-000000000000}"/>
  </hyperlinks>
  <pageMargins left="0.7" right="0.7" top="0.75" bottom="0.75" header="0.3" footer="0.3"/>
  <pageSetup firstPageNumber="0" orientation="portrait"/>
  <drawing r:id="rId1"/>
  <legacyDrawing r:id="rId2"/>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pageSetUpPr autoPageBreaks="0"/>
  </sheetPr>
  <dimension ref="A1:M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3" width="15" customWidth="1"/>
  </cols>
  <sheetData>
    <row r="1" spans="1:13" ht="10.95" customHeight="1" x14ac:dyDescent="0.3">
      <c r="A1" s="1" t="s">
        <v>3554</v>
      </c>
      <c r="C1" s="26" t="s">
        <v>607</v>
      </c>
    </row>
    <row r="2" spans="1:13" x14ac:dyDescent="0.3">
      <c r="C2" s="27"/>
    </row>
    <row r="3" spans="1:13" ht="10.050000000000001" customHeight="1" x14ac:dyDescent="0.3">
      <c r="A3" s="2" t="s">
        <v>583</v>
      </c>
      <c r="B3" s="9"/>
    </row>
    <row r="5" spans="1:13" ht="10.95" customHeight="1" x14ac:dyDescent="0.3">
      <c r="C5" s="28" t="s">
        <v>3531</v>
      </c>
      <c r="D5" s="28" t="s">
        <v>3211</v>
      </c>
      <c r="E5" s="28" t="s">
        <v>3555</v>
      </c>
      <c r="F5" s="21"/>
      <c r="G5" s="21"/>
      <c r="H5" s="21"/>
      <c r="I5" s="21"/>
      <c r="J5" s="21"/>
      <c r="K5" s="21"/>
      <c r="L5" s="28" t="s">
        <v>3556</v>
      </c>
      <c r="M5" s="28" t="s">
        <v>3539</v>
      </c>
    </row>
    <row r="6" spans="1:13" ht="10.95" customHeight="1" x14ac:dyDescent="0.3">
      <c r="C6" s="21"/>
      <c r="D6" s="21"/>
      <c r="E6" s="2" t="s">
        <v>3532</v>
      </c>
      <c r="F6" s="2" t="s">
        <v>3533</v>
      </c>
      <c r="G6" s="2" t="s">
        <v>3534</v>
      </c>
      <c r="H6" s="2" t="s">
        <v>3535</v>
      </c>
      <c r="I6" s="2" t="s">
        <v>3536</v>
      </c>
      <c r="J6" s="2" t="s">
        <v>3537</v>
      </c>
      <c r="K6" s="2" t="s">
        <v>3210</v>
      </c>
      <c r="L6" s="21"/>
      <c r="M6" s="23"/>
    </row>
    <row r="7" spans="1:13" ht="10.95" customHeight="1" x14ac:dyDescent="0.3">
      <c r="C7" s="3" t="s">
        <v>1617</v>
      </c>
      <c r="D7" s="3" t="s">
        <v>1618</v>
      </c>
      <c r="E7" s="3" t="s">
        <v>1619</v>
      </c>
      <c r="F7" s="3" t="s">
        <v>1620</v>
      </c>
      <c r="G7" s="3" t="s">
        <v>1621</v>
      </c>
      <c r="H7" s="3" t="s">
        <v>1622</v>
      </c>
      <c r="I7" s="3" t="s">
        <v>1623</v>
      </c>
      <c r="J7" s="3" t="s">
        <v>1624</v>
      </c>
      <c r="K7" s="3" t="s">
        <v>1625</v>
      </c>
      <c r="L7" s="3" t="s">
        <v>1626</v>
      </c>
      <c r="M7" s="8" t="s">
        <v>1627</v>
      </c>
    </row>
    <row r="8" spans="1:13" ht="10.95" customHeight="1" x14ac:dyDescent="0.3">
      <c r="A8" s="5" t="s">
        <v>2444</v>
      </c>
      <c r="B8" s="3" t="s">
        <v>11</v>
      </c>
      <c r="C8" s="4"/>
      <c r="D8" s="4"/>
      <c r="E8" s="4"/>
      <c r="F8" s="4"/>
      <c r="G8" s="4"/>
      <c r="H8" s="4"/>
      <c r="I8" s="4"/>
      <c r="J8" s="4"/>
      <c r="K8" s="4"/>
      <c r="L8" s="4"/>
      <c r="M8" s="4"/>
    </row>
    <row r="9" spans="1:13" ht="10.95" customHeight="1" x14ac:dyDescent="0.3">
      <c r="B9" s="7" t="s">
        <v>146</v>
      </c>
      <c r="C9" s="7" t="s">
        <v>3253</v>
      </c>
      <c r="D9" s="7" t="s">
        <v>3558</v>
      </c>
      <c r="E9" s="7" t="s">
        <v>3564</v>
      </c>
      <c r="F9" s="7" t="s">
        <v>3559</v>
      </c>
      <c r="G9" s="7" t="s">
        <v>3272</v>
      </c>
      <c r="H9" s="7" t="s">
        <v>3560</v>
      </c>
      <c r="I9" s="7" t="s">
        <v>3561</v>
      </c>
      <c r="J9" s="7" t="s">
        <v>3562</v>
      </c>
      <c r="K9" s="7" t="s">
        <v>3563</v>
      </c>
      <c r="L9" s="7" t="s">
        <v>3557</v>
      </c>
      <c r="M9" s="7" t="s">
        <v>3565</v>
      </c>
    </row>
    <row r="10" spans="1:13" ht="10.95" customHeight="1" x14ac:dyDescent="0.3">
      <c r="B10" s="7" t="s">
        <v>385</v>
      </c>
      <c r="C10" s="7" t="s">
        <v>393</v>
      </c>
      <c r="D10" s="7" t="s">
        <v>393</v>
      </c>
      <c r="E10" s="7" t="s">
        <v>393</v>
      </c>
      <c r="F10" s="7" t="s">
        <v>393</v>
      </c>
      <c r="G10" s="7" t="s">
        <v>393</v>
      </c>
      <c r="H10" s="7" t="s">
        <v>393</v>
      </c>
      <c r="I10" s="7" t="s">
        <v>393</v>
      </c>
      <c r="J10" s="7" t="s">
        <v>393</v>
      </c>
      <c r="K10" s="7" t="s">
        <v>393</v>
      </c>
      <c r="L10" s="7" t="s">
        <v>393</v>
      </c>
      <c r="M10" s="7" t="s">
        <v>393</v>
      </c>
    </row>
  </sheetData>
  <mergeCells count="6">
    <mergeCell ref="E5:K5"/>
    <mergeCell ref="C1:C2"/>
    <mergeCell ref="M5:M6"/>
    <mergeCell ref="D5:D6"/>
    <mergeCell ref="L5:L6"/>
    <mergeCell ref="C5:C6"/>
  </mergeCells>
  <dataValidations count="1">
    <dataValidation type="list" allowBlank="1" showErrorMessage="1" errorTitle="Error" error="Data is of incorrect type!" sqref="B3" xr:uid="{00000000-0002-0000-AA00-000000000000}">
      <formula1>#REF!</formula1>
    </dataValidation>
  </dataValidations>
  <hyperlinks>
    <hyperlink ref="A1" location="'Table of Contents'!A1" display="IR.23.04.04.11 - Calculation of non available own funds at group level (total) - exceeding the contribution of solo SCR to Group SCR" xr:uid="{00000000-0004-0000-AA00-000000000000}"/>
  </hyperlinks>
  <pageMargins left="0.7" right="0.7" top="0.75" bottom="0.75" header="0.3" footer="0.3"/>
  <pageSetup firstPageNumber="0" orientation="portrait"/>
  <drawing r:id="rId1"/>
  <legacyDrawing r:id="rId2"/>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pageSetUpPr autoPageBreaks="0"/>
  </sheetPr>
  <dimension ref="A1:F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6" width="15" customWidth="1"/>
  </cols>
  <sheetData>
    <row r="1" spans="1:6" ht="12" customHeight="1" x14ac:dyDescent="0.3">
      <c r="A1" s="1" t="s">
        <v>3566</v>
      </c>
    </row>
    <row r="3" spans="1:6" ht="10.95" customHeight="1" x14ac:dyDescent="0.3">
      <c r="D3" s="2" t="s">
        <v>2444</v>
      </c>
      <c r="E3" s="22" t="s">
        <v>146</v>
      </c>
      <c r="F3" s="22" t="s">
        <v>385</v>
      </c>
    </row>
    <row r="4" spans="1:6" ht="10.95" customHeight="1" x14ac:dyDescent="0.3">
      <c r="D4" s="3" t="s">
        <v>2</v>
      </c>
      <c r="E4" s="23"/>
      <c r="F4" s="23"/>
    </row>
    <row r="5" spans="1:6" ht="10.95" customHeight="1" x14ac:dyDescent="0.3">
      <c r="A5" s="20" t="s">
        <v>3567</v>
      </c>
      <c r="B5" s="21"/>
      <c r="C5" s="3" t="s">
        <v>5</v>
      </c>
      <c r="D5" s="4"/>
      <c r="E5" s="7" t="s">
        <v>3571</v>
      </c>
      <c r="F5" s="6"/>
    </row>
    <row r="6" spans="1:6" ht="10.95" customHeight="1" x14ac:dyDescent="0.3">
      <c r="A6" s="20" t="s">
        <v>3568</v>
      </c>
      <c r="B6" s="5" t="s">
        <v>3569</v>
      </c>
      <c r="C6" s="3" t="s">
        <v>7</v>
      </c>
      <c r="D6" s="4"/>
      <c r="E6" s="7" t="s">
        <v>3572</v>
      </c>
      <c r="F6" s="6"/>
    </row>
    <row r="7" spans="1:6" ht="10.95" customHeight="1" x14ac:dyDescent="0.3">
      <c r="A7" s="21"/>
      <c r="B7" s="5" t="s">
        <v>3570</v>
      </c>
      <c r="C7" s="8" t="s">
        <v>9</v>
      </c>
      <c r="D7" s="4"/>
      <c r="E7" s="7" t="s">
        <v>3573</v>
      </c>
      <c r="F7" s="7" t="s">
        <v>393</v>
      </c>
    </row>
  </sheetData>
  <mergeCells count="4">
    <mergeCell ref="A6:A7"/>
    <mergeCell ref="E3:E4"/>
    <mergeCell ref="F3:F4"/>
    <mergeCell ref="A5:B5"/>
  </mergeCells>
  <hyperlinks>
    <hyperlink ref="A1" location="'Table of Contents'!A1" display="IR.23.05.03.01 - Society of Lloyd's minimum capital requirement" xr:uid="{00000000-0004-0000-AB00-000000000000}"/>
  </hyperlinks>
  <pageMargins left="0.7" right="0.7" top="0.75" bottom="0.75" header="0.3" footer="0.3"/>
  <pageSetup firstPageNumber="0" orientation="portrait"/>
  <drawing r:id="rId1"/>
  <legacyDrawing r:id="rId2"/>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pageSetUpPr autoPageBreaks="0"/>
  </sheetPr>
  <dimension ref="A1:K1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3574</v>
      </c>
    </row>
    <row r="3" spans="1:11" ht="10.95" customHeight="1" x14ac:dyDescent="0.3">
      <c r="D3" s="2" t="s">
        <v>2444</v>
      </c>
      <c r="E3" s="2" t="s">
        <v>3575</v>
      </c>
      <c r="F3" s="2" t="s">
        <v>1055</v>
      </c>
      <c r="G3" s="2" t="s">
        <v>1059</v>
      </c>
      <c r="H3" s="2" t="s">
        <v>1063</v>
      </c>
      <c r="I3" s="22" t="s">
        <v>146</v>
      </c>
      <c r="J3" s="22" t="s">
        <v>3590</v>
      </c>
      <c r="K3" s="22" t="s">
        <v>385</v>
      </c>
    </row>
    <row r="4" spans="1:11" ht="10.95" customHeight="1" x14ac:dyDescent="0.3">
      <c r="D4" s="3" t="s">
        <v>2</v>
      </c>
      <c r="E4" s="3" t="s">
        <v>357</v>
      </c>
      <c r="F4" s="3" t="s">
        <v>359</v>
      </c>
      <c r="G4" s="3" t="s">
        <v>361</v>
      </c>
      <c r="H4" s="3" t="s">
        <v>331</v>
      </c>
      <c r="I4" s="23"/>
      <c r="J4" s="23"/>
      <c r="K4" s="23"/>
    </row>
    <row r="5" spans="1:11" ht="10.95" customHeight="1" x14ac:dyDescent="0.3">
      <c r="A5" s="20" t="s">
        <v>3576</v>
      </c>
      <c r="B5" s="5" t="s">
        <v>3577</v>
      </c>
      <c r="C5" s="3" t="s">
        <v>282</v>
      </c>
      <c r="D5" s="4"/>
      <c r="E5" s="4"/>
      <c r="F5" s="10"/>
      <c r="G5" s="4"/>
      <c r="H5" s="10"/>
      <c r="I5" s="7" t="s">
        <v>3599</v>
      </c>
      <c r="J5" s="6"/>
      <c r="K5" s="7" t="s">
        <v>393</v>
      </c>
    </row>
    <row r="6" spans="1:11" ht="10.95" customHeight="1" x14ac:dyDescent="0.3">
      <c r="A6" s="21"/>
      <c r="B6" s="5" t="s">
        <v>3578</v>
      </c>
      <c r="C6" s="3" t="s">
        <v>284</v>
      </c>
      <c r="D6" s="4"/>
      <c r="E6" s="4"/>
      <c r="F6" s="4"/>
      <c r="G6" s="4"/>
      <c r="H6" s="4"/>
      <c r="I6" s="7" t="s">
        <v>3600</v>
      </c>
      <c r="J6" s="6"/>
      <c r="K6" s="7" t="s">
        <v>393</v>
      </c>
    </row>
    <row r="7" spans="1:11" ht="10.95" customHeight="1" x14ac:dyDescent="0.3">
      <c r="A7" s="20" t="s">
        <v>3579</v>
      </c>
      <c r="B7" s="5" t="s">
        <v>3580</v>
      </c>
      <c r="C7" s="3" t="s">
        <v>19</v>
      </c>
      <c r="D7" s="4"/>
      <c r="E7" s="4"/>
      <c r="F7" s="10"/>
      <c r="G7" s="4"/>
      <c r="H7" s="10"/>
      <c r="I7" s="7" t="s">
        <v>3597</v>
      </c>
      <c r="J7" s="6"/>
      <c r="K7" s="7" t="s">
        <v>393</v>
      </c>
    </row>
    <row r="8" spans="1:11" ht="10.95" customHeight="1" x14ac:dyDescent="0.3">
      <c r="A8" s="21"/>
      <c r="B8" s="5" t="s">
        <v>3581</v>
      </c>
      <c r="C8" s="3" t="s">
        <v>287</v>
      </c>
      <c r="D8" s="4"/>
      <c r="E8" s="4"/>
      <c r="F8" s="4"/>
      <c r="G8" s="4"/>
      <c r="H8" s="4"/>
      <c r="I8" s="7" t="s">
        <v>3592</v>
      </c>
      <c r="J8" s="6"/>
      <c r="K8" s="7" t="s">
        <v>393</v>
      </c>
    </row>
    <row r="9" spans="1:11" ht="10.95" customHeight="1" x14ac:dyDescent="0.3">
      <c r="A9" s="21"/>
      <c r="B9" s="5" t="s">
        <v>3582</v>
      </c>
      <c r="C9" s="3" t="s">
        <v>37</v>
      </c>
      <c r="D9" s="4"/>
      <c r="E9" s="4"/>
      <c r="F9" s="10"/>
      <c r="G9" s="4"/>
      <c r="H9" s="10"/>
      <c r="I9" s="7" t="s">
        <v>3593</v>
      </c>
      <c r="J9" s="6"/>
      <c r="K9" s="7" t="s">
        <v>393</v>
      </c>
    </row>
    <row r="10" spans="1:11" ht="10.95" customHeight="1" x14ac:dyDescent="0.3">
      <c r="A10" s="21"/>
      <c r="B10" s="5" t="s">
        <v>3583</v>
      </c>
      <c r="C10" s="3" t="s">
        <v>39</v>
      </c>
      <c r="D10" s="4"/>
      <c r="E10" s="4"/>
      <c r="F10" s="4"/>
      <c r="G10" s="4"/>
      <c r="H10" s="4"/>
      <c r="I10" s="7" t="s">
        <v>3594</v>
      </c>
      <c r="J10" s="6"/>
      <c r="K10" s="7" t="s">
        <v>393</v>
      </c>
    </row>
    <row r="11" spans="1:11" ht="10.95" customHeight="1" x14ac:dyDescent="0.3">
      <c r="A11" s="21"/>
      <c r="B11" s="5" t="s">
        <v>3584</v>
      </c>
      <c r="C11" s="3" t="s">
        <v>322</v>
      </c>
      <c r="D11" s="4"/>
      <c r="E11" s="4"/>
      <c r="F11" s="4"/>
      <c r="G11" s="4"/>
      <c r="H11" s="4"/>
      <c r="I11" s="7" t="s">
        <v>3595</v>
      </c>
      <c r="J11" s="6"/>
      <c r="K11" s="7" t="s">
        <v>393</v>
      </c>
    </row>
    <row r="12" spans="1:11" ht="10.95" customHeight="1" x14ac:dyDescent="0.3">
      <c r="A12" s="21"/>
      <c r="B12" s="5" t="s">
        <v>3585</v>
      </c>
      <c r="C12" s="3" t="s">
        <v>41</v>
      </c>
      <c r="D12" s="4"/>
      <c r="E12" s="4"/>
      <c r="F12" s="4"/>
      <c r="G12" s="4"/>
      <c r="H12" s="4"/>
      <c r="I12" s="7" t="s">
        <v>3596</v>
      </c>
      <c r="J12" s="6"/>
      <c r="K12" s="7" t="s">
        <v>393</v>
      </c>
    </row>
    <row r="13" spans="1:11" ht="10.95" customHeight="1" x14ac:dyDescent="0.3">
      <c r="A13" s="25" t="s">
        <v>3586</v>
      </c>
      <c r="B13" s="11"/>
      <c r="C13" s="3" t="s">
        <v>292</v>
      </c>
      <c r="D13" s="4"/>
      <c r="E13" s="10"/>
      <c r="F13" s="10"/>
      <c r="G13" s="10"/>
      <c r="H13" s="10"/>
      <c r="I13" s="7" t="s">
        <v>3598</v>
      </c>
      <c r="J13" s="6"/>
      <c r="K13" s="7" t="s">
        <v>393</v>
      </c>
    </row>
    <row r="14" spans="1:11" ht="10.95" customHeight="1" x14ac:dyDescent="0.3">
      <c r="A14" s="21"/>
      <c r="B14" s="5" t="s">
        <v>3587</v>
      </c>
      <c r="C14" s="3" t="s">
        <v>43</v>
      </c>
      <c r="D14" s="4"/>
      <c r="E14" s="4"/>
      <c r="F14" s="4"/>
      <c r="G14" s="4"/>
      <c r="H14" s="4"/>
      <c r="I14" s="7" t="s">
        <v>3598</v>
      </c>
      <c r="J14" s="7" t="s">
        <v>3601</v>
      </c>
      <c r="K14" s="7" t="s">
        <v>393</v>
      </c>
    </row>
    <row r="15" spans="1:11" ht="10.95" customHeight="1" x14ac:dyDescent="0.3">
      <c r="A15" s="25" t="s">
        <v>3588</v>
      </c>
      <c r="B15" s="11"/>
      <c r="C15" s="3" t="s">
        <v>45</v>
      </c>
      <c r="D15" s="4"/>
      <c r="E15" s="10"/>
      <c r="F15" s="10"/>
      <c r="G15" s="10"/>
      <c r="H15" s="10"/>
      <c r="I15" s="7" t="s">
        <v>3591</v>
      </c>
      <c r="J15" s="6"/>
      <c r="K15" s="7" t="s">
        <v>393</v>
      </c>
    </row>
    <row r="16" spans="1:11" ht="10.95" customHeight="1" x14ac:dyDescent="0.3">
      <c r="A16" s="21"/>
      <c r="B16" s="5" t="s">
        <v>3589</v>
      </c>
      <c r="C16" s="3" t="s">
        <v>47</v>
      </c>
      <c r="D16" s="4"/>
      <c r="E16" s="4"/>
      <c r="F16" s="4"/>
      <c r="G16" s="4"/>
      <c r="H16" s="4"/>
      <c r="I16" s="7" t="s">
        <v>3591</v>
      </c>
      <c r="J16" s="7" t="s">
        <v>3601</v>
      </c>
      <c r="K16" s="7" t="s">
        <v>393</v>
      </c>
    </row>
    <row r="17" spans="3:8" ht="10.95" customHeight="1" x14ac:dyDescent="0.3">
      <c r="C17" s="7" t="s">
        <v>1074</v>
      </c>
      <c r="D17" s="6"/>
      <c r="E17" s="7" t="s">
        <v>3190</v>
      </c>
      <c r="F17" s="7" t="s">
        <v>3191</v>
      </c>
      <c r="G17" s="7" t="s">
        <v>1114</v>
      </c>
      <c r="H17" s="7" t="s">
        <v>1115</v>
      </c>
    </row>
  </sheetData>
  <mergeCells count="7">
    <mergeCell ref="A15:A16"/>
    <mergeCell ref="A13:A14"/>
    <mergeCell ref="A7:A12"/>
    <mergeCell ref="K3:K4"/>
    <mergeCell ref="I3:I4"/>
    <mergeCell ref="J3:J4"/>
    <mergeCell ref="A5:A6"/>
  </mergeCells>
  <hyperlinks>
    <hyperlink ref="A1" location="'Table of Contents'!A1" display="IR.23.05.03.02 - Society of Lloyd's solvency capital requirement" xr:uid="{00000000-0004-0000-AC00-000000000000}"/>
  </hyperlinks>
  <pageMargins left="0.7" right="0.7" top="0.75" bottom="0.75" header="0.3" footer="0.3"/>
  <pageSetup firstPageNumber="0" orientation="portrait"/>
  <drawing r:id="rId1"/>
  <legacyDrawing r:id="rId2"/>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3602</v>
      </c>
      <c r="C1" s="26" t="s">
        <v>607</v>
      </c>
    </row>
    <row r="2" spans="1:6" x14ac:dyDescent="0.3">
      <c r="C2" s="27"/>
    </row>
    <row r="3" spans="1:6" ht="10.050000000000001" customHeight="1" x14ac:dyDescent="0.3">
      <c r="A3" s="2" t="s">
        <v>583</v>
      </c>
      <c r="B3" s="9"/>
    </row>
    <row r="5" spans="1:6" ht="10.95" customHeight="1" x14ac:dyDescent="0.3">
      <c r="B5" s="2" t="s">
        <v>3603</v>
      </c>
      <c r="C5" s="2" t="s">
        <v>2444</v>
      </c>
      <c r="D5" s="2" t="s">
        <v>3604</v>
      </c>
      <c r="E5" s="2" t="s">
        <v>3605</v>
      </c>
      <c r="F5" s="2" t="s">
        <v>1059</v>
      </c>
    </row>
    <row r="6" spans="1:6" ht="15" customHeight="1" x14ac:dyDescent="0.3">
      <c r="A6" s="2" t="s">
        <v>3606</v>
      </c>
      <c r="B6" s="3" t="s">
        <v>2</v>
      </c>
      <c r="C6" s="3" t="s">
        <v>361</v>
      </c>
      <c r="D6" s="3" t="s">
        <v>331</v>
      </c>
      <c r="E6" s="3" t="s">
        <v>333</v>
      </c>
      <c r="F6" s="3" t="s">
        <v>335</v>
      </c>
    </row>
    <row r="7" spans="1:6" ht="15" customHeight="1" x14ac:dyDescent="0.3">
      <c r="A7" s="9"/>
      <c r="B7" s="4"/>
      <c r="C7" s="4"/>
      <c r="D7" s="4"/>
      <c r="E7" s="4"/>
      <c r="F7" s="4"/>
    </row>
    <row r="8" spans="1:6" ht="10.95" customHeight="1" x14ac:dyDescent="0.3">
      <c r="A8" s="7" t="s">
        <v>146</v>
      </c>
      <c r="B8" s="7" t="s">
        <v>3611</v>
      </c>
      <c r="C8" s="7" t="s">
        <v>3610</v>
      </c>
      <c r="D8" s="7" t="s">
        <v>3607</v>
      </c>
      <c r="E8" s="7" t="s">
        <v>3608</v>
      </c>
      <c r="F8" s="7" t="s">
        <v>3609</v>
      </c>
    </row>
  </sheetData>
  <mergeCells count="1">
    <mergeCell ref="C1:C2"/>
  </mergeCells>
  <dataValidations count="1">
    <dataValidation type="list" allowBlank="1" showErrorMessage="1" errorTitle="Error" error="Data is of incorrect type!" sqref="B3" xr:uid="{00000000-0002-0000-AD00-000000000000}">
      <formula1>#REF!</formula1>
    </dataValidation>
  </dataValidations>
  <hyperlinks>
    <hyperlink ref="A1" location="'Table of Contents'!A1" display="IR.24.01.01.01" xr:uid="{00000000-0004-0000-AD00-000000000000}"/>
  </hyperlinks>
  <pageMargins left="0.7" right="0.7" top="0.75" bottom="0.75" header="0.3" footer="0.3"/>
  <pageSetup firstPageNumber="0" orientation="portrait"/>
  <drawing r:id="rId1"/>
  <legacyDrawing r:id="rId2"/>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3612</v>
      </c>
      <c r="C1" s="26" t="s">
        <v>607</v>
      </c>
    </row>
    <row r="2" spans="1:6" x14ac:dyDescent="0.3">
      <c r="C2" s="27"/>
    </row>
    <row r="3" spans="1:6" ht="10.050000000000001" customHeight="1" x14ac:dyDescent="0.3">
      <c r="A3" s="2" t="s">
        <v>583</v>
      </c>
      <c r="B3" s="9"/>
    </row>
    <row r="5" spans="1:6" ht="10.95" customHeight="1" x14ac:dyDescent="0.3">
      <c r="B5" s="2" t="s">
        <v>3603</v>
      </c>
      <c r="C5" s="2" t="s">
        <v>2444</v>
      </c>
      <c r="D5" s="2" t="s">
        <v>3604</v>
      </c>
      <c r="E5" s="2" t="s">
        <v>3605</v>
      </c>
      <c r="F5" s="2" t="s">
        <v>1059</v>
      </c>
    </row>
    <row r="6" spans="1:6" ht="15" customHeight="1" x14ac:dyDescent="0.3">
      <c r="A6" s="2" t="s">
        <v>3613</v>
      </c>
      <c r="B6" s="3" t="s">
        <v>337</v>
      </c>
      <c r="C6" s="3" t="s">
        <v>633</v>
      </c>
      <c r="D6" s="3" t="s">
        <v>345</v>
      </c>
      <c r="E6" s="3" t="s">
        <v>856</v>
      </c>
      <c r="F6" s="3" t="s">
        <v>761</v>
      </c>
    </row>
    <row r="7" spans="1:6" ht="15" customHeight="1" x14ac:dyDescent="0.3">
      <c r="A7" s="9"/>
      <c r="B7" s="4"/>
      <c r="C7" s="4"/>
      <c r="D7" s="4"/>
      <c r="E7" s="4"/>
      <c r="F7" s="4"/>
    </row>
    <row r="8" spans="1:6" ht="10.95" customHeight="1" x14ac:dyDescent="0.3">
      <c r="A8" s="7" t="s">
        <v>146</v>
      </c>
      <c r="B8" s="7" t="s">
        <v>3617</v>
      </c>
      <c r="C8" s="7" t="s">
        <v>3616</v>
      </c>
      <c r="D8" s="7" t="s">
        <v>3618</v>
      </c>
      <c r="E8" s="7" t="s">
        <v>3614</v>
      </c>
      <c r="F8" s="7" t="s">
        <v>3615</v>
      </c>
    </row>
  </sheetData>
  <mergeCells count="1">
    <mergeCell ref="C1:C2"/>
  </mergeCells>
  <dataValidations count="1">
    <dataValidation type="list" allowBlank="1" showErrorMessage="1" errorTitle="Error" error="Data is of incorrect type!" sqref="B3" xr:uid="{00000000-0002-0000-AE00-000000000000}">
      <formula1>#REF!</formula1>
    </dataValidation>
  </dataValidations>
  <hyperlinks>
    <hyperlink ref="A1" location="'Table of Contents'!A1" display="IR.24.01.01.02" xr:uid="{00000000-0004-0000-AE00-000000000000}"/>
  </hyperlinks>
  <pageMargins left="0.7" right="0.7" top="0.75" bottom="0.75" header="0.3" footer="0.3"/>
  <pageSetup firstPageNumber="0" orientation="portrait"/>
  <drawing r:id="rId1"/>
  <legacyDrawing r:id="rId2"/>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pageSetUpPr autoPageBreaks="0"/>
  </sheetPr>
  <dimension ref="A1:F9"/>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3619</v>
      </c>
      <c r="C1" s="26" t="s">
        <v>607</v>
      </c>
    </row>
    <row r="2" spans="1:6" x14ac:dyDescent="0.3">
      <c r="C2" s="27"/>
    </row>
    <row r="3" spans="1:6" ht="10.050000000000001" customHeight="1" x14ac:dyDescent="0.3">
      <c r="A3" s="2" t="s">
        <v>583</v>
      </c>
      <c r="B3" s="9"/>
    </row>
    <row r="5" spans="1:6" ht="10.95" customHeight="1" x14ac:dyDescent="0.3">
      <c r="C5" s="2" t="s">
        <v>2444</v>
      </c>
      <c r="D5" s="2" t="s">
        <v>3604</v>
      </c>
      <c r="E5" s="2" t="s">
        <v>3605</v>
      </c>
      <c r="F5" s="12" t="s">
        <v>1059</v>
      </c>
    </row>
    <row r="6" spans="1:6" ht="10.95" customHeight="1" x14ac:dyDescent="0.3">
      <c r="C6" s="3" t="s">
        <v>866</v>
      </c>
      <c r="D6" s="3" t="s">
        <v>870</v>
      </c>
      <c r="E6" s="3" t="s">
        <v>874</v>
      </c>
      <c r="F6" s="8" t="s">
        <v>876</v>
      </c>
    </row>
    <row r="7" spans="1:6" ht="10.95" customHeight="1" x14ac:dyDescent="0.3">
      <c r="A7" s="5" t="s">
        <v>3620</v>
      </c>
      <c r="B7" s="3" t="s">
        <v>3621</v>
      </c>
      <c r="C7" s="4"/>
      <c r="D7" s="4"/>
      <c r="E7" s="4"/>
      <c r="F7" s="4"/>
    </row>
    <row r="8" spans="1:6" ht="10.95" customHeight="1" x14ac:dyDescent="0.3">
      <c r="B8" s="7" t="s">
        <v>146</v>
      </c>
      <c r="C8" s="7" t="s">
        <v>3622</v>
      </c>
      <c r="D8" s="7" t="s">
        <v>3622</v>
      </c>
      <c r="E8" s="7" t="s">
        <v>3622</v>
      </c>
      <c r="F8" s="7" t="s">
        <v>3622</v>
      </c>
    </row>
    <row r="9" spans="1:6" ht="10.95" customHeight="1" x14ac:dyDescent="0.3">
      <c r="B9" s="7" t="s">
        <v>1074</v>
      </c>
      <c r="C9" s="7" t="s">
        <v>3623</v>
      </c>
      <c r="D9" s="7" t="s">
        <v>3190</v>
      </c>
      <c r="E9" s="7" t="s">
        <v>3191</v>
      </c>
      <c r="F9" s="7" t="s">
        <v>1114</v>
      </c>
    </row>
  </sheetData>
  <mergeCells count="1">
    <mergeCell ref="C1:C2"/>
  </mergeCells>
  <dataValidations count="1">
    <dataValidation type="list" allowBlank="1" showErrorMessage="1" errorTitle="Error" error="Data is of incorrect type!" sqref="B3" xr:uid="{00000000-0002-0000-AF00-000000000000}">
      <formula1>#REF!</formula1>
    </dataValidation>
  </dataValidations>
  <hyperlinks>
    <hyperlink ref="A1" location="'Table of Contents'!A1" display="IR.24.01.01.03 - Total participations in related undertakings that are financial and credit institutions (for which there is an OF deduction)" xr:uid="{00000000-0004-0000-AF00-000000000000}"/>
  </hyperlinks>
  <pageMargins left="0.7" right="0.7" top="0.75" bottom="0.75" header="0.3" footer="0.3"/>
  <pageSetup firstPageNumber="0" orientation="portrait"/>
  <drawing r:id="rId1"/>
  <legacyDrawing r:id="rId2"/>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pageSetUpPr autoPageBreaks="0"/>
  </sheetPr>
  <dimension ref="A1:G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7" width="15" customWidth="1"/>
  </cols>
  <sheetData>
    <row r="1" spans="1:7" ht="10.95" customHeight="1" x14ac:dyDescent="0.3">
      <c r="A1" s="1" t="s">
        <v>3624</v>
      </c>
      <c r="C1" s="26" t="s">
        <v>607</v>
      </c>
    </row>
    <row r="2" spans="1:7" x14ac:dyDescent="0.3">
      <c r="C2" s="27"/>
    </row>
    <row r="3" spans="1:7" ht="10.050000000000001" customHeight="1" x14ac:dyDescent="0.3">
      <c r="A3" s="2" t="s">
        <v>583</v>
      </c>
      <c r="B3" s="9"/>
    </row>
    <row r="5" spans="1:7" ht="10.95" customHeight="1" x14ac:dyDescent="0.3">
      <c r="C5" s="2" t="s">
        <v>2444</v>
      </c>
      <c r="D5" s="2" t="s">
        <v>3134</v>
      </c>
      <c r="E5" s="2" t="s">
        <v>3135</v>
      </c>
      <c r="F5" s="2" t="s">
        <v>1059</v>
      </c>
      <c r="G5" s="22" t="s">
        <v>146</v>
      </c>
    </row>
    <row r="6" spans="1:7" ht="10.95" customHeight="1" x14ac:dyDescent="0.3">
      <c r="C6" s="3" t="s">
        <v>880</v>
      </c>
      <c r="D6" s="3" t="s">
        <v>882</v>
      </c>
      <c r="E6" s="3" t="s">
        <v>884</v>
      </c>
      <c r="F6" s="3" t="s">
        <v>764</v>
      </c>
      <c r="G6" s="23"/>
    </row>
    <row r="7" spans="1:7" ht="10.95" customHeight="1" x14ac:dyDescent="0.3">
      <c r="A7" s="5" t="s">
        <v>3625</v>
      </c>
      <c r="B7" s="3" t="s">
        <v>5</v>
      </c>
      <c r="C7" s="4"/>
      <c r="D7" s="4"/>
      <c r="E7" s="4"/>
      <c r="F7" s="4"/>
      <c r="G7" s="7" t="s">
        <v>3627</v>
      </c>
    </row>
    <row r="8" spans="1:7" ht="10.95" customHeight="1" x14ac:dyDescent="0.3">
      <c r="A8" s="5" t="s">
        <v>3626</v>
      </c>
      <c r="B8" s="3" t="s">
        <v>7</v>
      </c>
      <c r="C8" s="4"/>
      <c r="D8" s="4"/>
      <c r="E8" s="4"/>
      <c r="F8" s="4"/>
      <c r="G8" s="7" t="s">
        <v>3628</v>
      </c>
    </row>
    <row r="9" spans="1:7" ht="10.95" customHeight="1" x14ac:dyDescent="0.3">
      <c r="A9" s="5" t="s">
        <v>2444</v>
      </c>
      <c r="B9" s="3" t="s">
        <v>9</v>
      </c>
      <c r="C9" s="4"/>
      <c r="D9" s="4"/>
      <c r="E9" s="4"/>
      <c r="F9" s="4"/>
      <c r="G9" s="7" t="s">
        <v>3629</v>
      </c>
    </row>
    <row r="10" spans="1:7" ht="10.95" customHeight="1" x14ac:dyDescent="0.3">
      <c r="B10" s="7" t="s">
        <v>1074</v>
      </c>
      <c r="C10" s="6"/>
      <c r="D10" s="7" t="s">
        <v>3190</v>
      </c>
      <c r="E10" s="7" t="s">
        <v>3191</v>
      </c>
      <c r="F10" s="7" t="s">
        <v>1114</v>
      </c>
    </row>
  </sheetData>
  <mergeCells count="2">
    <mergeCell ref="G5:G6"/>
    <mergeCell ref="C1:C2"/>
  </mergeCells>
  <dataValidations count="1">
    <dataValidation type="list" allowBlank="1" showErrorMessage="1" errorTitle="Error" error="Data is of incorrect type!" sqref="B3" xr:uid="{00000000-0002-0000-B000-000000000000}">
      <formula1>#REF!</formula1>
    </dataValidation>
  </dataValidations>
  <hyperlinks>
    <hyperlink ref="A1" location="'Table of Contents'!A1" display="IR.24.01.01.04 - Own funds deductions" xr:uid="{00000000-0004-0000-B000-000000000000}"/>
  </hyperlinks>
  <pageMargins left="0.7" right="0.7" top="0.75" bottom="0.75" header="0.3" footer="0.3"/>
  <pageSetup firstPageNumber="0" orientation="portrait"/>
  <drawing r:id="rId1"/>
  <legacyDrawing r:id="rId2"/>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3630</v>
      </c>
      <c r="C1" s="26" t="s">
        <v>607</v>
      </c>
    </row>
    <row r="2" spans="1:6" x14ac:dyDescent="0.3">
      <c r="C2" s="27"/>
    </row>
    <row r="3" spans="1:6" ht="10.050000000000001" customHeight="1" x14ac:dyDescent="0.3">
      <c r="A3" s="2" t="s">
        <v>583</v>
      </c>
      <c r="B3" s="9"/>
    </row>
    <row r="5" spans="1:6" ht="10.95" customHeight="1" x14ac:dyDescent="0.3">
      <c r="B5" s="2" t="s">
        <v>3603</v>
      </c>
      <c r="C5" s="2" t="s">
        <v>2444</v>
      </c>
      <c r="D5" s="2" t="s">
        <v>3631</v>
      </c>
      <c r="E5" s="2" t="s">
        <v>3632</v>
      </c>
      <c r="F5" s="2" t="s">
        <v>3144</v>
      </c>
    </row>
    <row r="6" spans="1:6" ht="15" customHeight="1" x14ac:dyDescent="0.3">
      <c r="A6" s="2" t="s">
        <v>3633</v>
      </c>
      <c r="B6" s="3" t="s">
        <v>782</v>
      </c>
      <c r="C6" s="3" t="s">
        <v>892</v>
      </c>
      <c r="D6" s="3" t="s">
        <v>1489</v>
      </c>
      <c r="E6" s="3" t="s">
        <v>784</v>
      </c>
      <c r="F6" s="3" t="s">
        <v>1492</v>
      </c>
    </row>
    <row r="7" spans="1:6" ht="15" customHeight="1" x14ac:dyDescent="0.3">
      <c r="A7" s="9"/>
      <c r="B7" s="4"/>
      <c r="C7" s="4"/>
      <c r="D7" s="4"/>
      <c r="E7" s="4"/>
      <c r="F7" s="4"/>
    </row>
    <row r="8" spans="1:6" ht="10.95" customHeight="1" x14ac:dyDescent="0.3">
      <c r="A8" s="7" t="s">
        <v>146</v>
      </c>
      <c r="B8" s="7" t="s">
        <v>3634</v>
      </c>
      <c r="C8" s="7" t="s">
        <v>3635</v>
      </c>
      <c r="D8" s="7" t="s">
        <v>3637</v>
      </c>
      <c r="E8" s="7" t="s">
        <v>3636</v>
      </c>
      <c r="F8" s="7" t="s">
        <v>3638</v>
      </c>
    </row>
  </sheetData>
  <mergeCells count="1">
    <mergeCell ref="C1:C2"/>
  </mergeCells>
  <dataValidations count="1">
    <dataValidation type="list" allowBlank="1" showErrorMessage="1" errorTitle="Error" error="Data is of incorrect type!" sqref="B3" xr:uid="{00000000-0002-0000-B100-000000000000}">
      <formula1>#REF!</formula1>
    </dataValidation>
  </dataValidations>
  <hyperlinks>
    <hyperlink ref="A1" location="'Table of Contents'!A1" display="IR.24.01.01.05" xr:uid="{00000000-0004-0000-B100-000000000000}"/>
  </hyperlinks>
  <pageMargins left="0.7" right="0.7" top="0.75" bottom="0.75" header="0.3" footer="0.3"/>
  <pageSetup firstPageNumber="0" orientation="portrait"/>
  <drawing r:id="rId1"/>
  <legacyDrawing r:id="rId2"/>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3639</v>
      </c>
      <c r="C1" s="26" t="s">
        <v>607</v>
      </c>
    </row>
    <row r="2" spans="1:6" x14ac:dyDescent="0.3">
      <c r="C2" s="27"/>
    </row>
    <row r="3" spans="1:6" ht="10.050000000000001" customHeight="1" x14ac:dyDescent="0.3">
      <c r="A3" s="2" t="s">
        <v>583</v>
      </c>
      <c r="B3" s="9"/>
    </row>
    <row r="5" spans="1:6" ht="10.95" customHeight="1" x14ac:dyDescent="0.3">
      <c r="B5" s="2" t="s">
        <v>3603</v>
      </c>
      <c r="C5" s="2" t="s">
        <v>2444</v>
      </c>
      <c r="D5" s="2" t="s">
        <v>3631</v>
      </c>
      <c r="E5" s="2" t="s">
        <v>3632</v>
      </c>
      <c r="F5" s="2" t="s">
        <v>3144</v>
      </c>
    </row>
    <row r="6" spans="1:6" ht="15" customHeight="1" x14ac:dyDescent="0.3">
      <c r="A6" s="2" t="s">
        <v>3640</v>
      </c>
      <c r="B6" s="3" t="s">
        <v>1494</v>
      </c>
      <c r="C6" s="3" t="s">
        <v>899</v>
      </c>
      <c r="D6" s="3" t="s">
        <v>901</v>
      </c>
      <c r="E6" s="3" t="s">
        <v>1500</v>
      </c>
      <c r="F6" s="3" t="s">
        <v>1502</v>
      </c>
    </row>
    <row r="7" spans="1:6" ht="15" customHeight="1" x14ac:dyDescent="0.3">
      <c r="A7" s="9"/>
      <c r="B7" s="4"/>
      <c r="C7" s="4"/>
      <c r="D7" s="4"/>
      <c r="E7" s="4"/>
      <c r="F7" s="4"/>
    </row>
    <row r="8" spans="1:6" ht="10.95" customHeight="1" x14ac:dyDescent="0.3">
      <c r="A8" s="7" t="s">
        <v>146</v>
      </c>
      <c r="B8" s="7" t="s">
        <v>3645</v>
      </c>
      <c r="C8" s="7" t="s">
        <v>3641</v>
      </c>
      <c r="D8" s="7" t="s">
        <v>3643</v>
      </c>
      <c r="E8" s="7" t="s">
        <v>3642</v>
      </c>
      <c r="F8" s="7" t="s">
        <v>3644</v>
      </c>
    </row>
  </sheetData>
  <mergeCells count="1">
    <mergeCell ref="C1:C2"/>
  </mergeCells>
  <dataValidations count="1">
    <dataValidation type="list" allowBlank="1" showErrorMessage="1" errorTitle="Error" error="Data is of incorrect type!" sqref="B3" xr:uid="{00000000-0002-0000-B200-000000000000}">
      <formula1>#REF!</formula1>
    </dataValidation>
  </dataValidations>
  <hyperlinks>
    <hyperlink ref="A1" location="'Table of Contents'!A1" display="IR.24.01.01.06" xr:uid="{00000000-0004-0000-B200-000000000000}"/>
  </hyperlinks>
  <pageMargins left="0.7" right="0.7" top="0.75" bottom="0.75" header="0.3" footer="0.3"/>
  <pageSetup firstPageNumber="0" orientation="portrait"/>
  <drawing r:id="rId1"/>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3646</v>
      </c>
      <c r="C1" s="26" t="s">
        <v>607</v>
      </c>
    </row>
    <row r="2" spans="1:6" x14ac:dyDescent="0.3">
      <c r="C2" s="27"/>
    </row>
    <row r="3" spans="1:6" ht="10.050000000000001" customHeight="1" x14ac:dyDescent="0.3">
      <c r="A3" s="2" t="s">
        <v>583</v>
      </c>
      <c r="B3" s="9"/>
    </row>
    <row r="5" spans="1:6" ht="10.95" customHeight="1" x14ac:dyDescent="0.3">
      <c r="B5" s="2" t="s">
        <v>3603</v>
      </c>
      <c r="C5" s="2" t="s">
        <v>2444</v>
      </c>
      <c r="D5" s="2" t="s">
        <v>3631</v>
      </c>
      <c r="E5" s="2" t="s">
        <v>3632</v>
      </c>
      <c r="F5" s="2" t="s">
        <v>3144</v>
      </c>
    </row>
    <row r="6" spans="1:6" ht="15" customHeight="1" x14ac:dyDescent="0.3">
      <c r="A6" s="2" t="s">
        <v>3647</v>
      </c>
      <c r="B6" s="3" t="s">
        <v>1504</v>
      </c>
      <c r="C6" s="3" t="s">
        <v>1510</v>
      </c>
      <c r="D6" s="3" t="s">
        <v>1512</v>
      </c>
      <c r="E6" s="3" t="s">
        <v>1514</v>
      </c>
      <c r="F6" s="3" t="s">
        <v>1516</v>
      </c>
    </row>
    <row r="7" spans="1:6" ht="15" customHeight="1" x14ac:dyDescent="0.3">
      <c r="A7" s="9"/>
      <c r="B7" s="4"/>
      <c r="C7" s="4"/>
      <c r="D7" s="4"/>
      <c r="E7" s="4"/>
      <c r="F7" s="4"/>
    </row>
    <row r="8" spans="1:6" ht="10.95" customHeight="1" x14ac:dyDescent="0.3">
      <c r="A8" s="7" t="s">
        <v>146</v>
      </c>
      <c r="B8" s="7" t="s">
        <v>3649</v>
      </c>
      <c r="C8" s="7" t="s">
        <v>3650</v>
      </c>
      <c r="D8" s="7" t="s">
        <v>3652</v>
      </c>
      <c r="E8" s="7" t="s">
        <v>3651</v>
      </c>
      <c r="F8" s="7" t="s">
        <v>3648</v>
      </c>
    </row>
  </sheetData>
  <mergeCells count="1">
    <mergeCell ref="C1:C2"/>
  </mergeCells>
  <dataValidations count="1">
    <dataValidation type="list" allowBlank="1" showErrorMessage="1" errorTitle="Error" error="Data is of incorrect type!" sqref="B3" xr:uid="{00000000-0002-0000-B300-000000000000}">
      <formula1>#REF!</formula1>
    </dataValidation>
  </dataValidations>
  <hyperlinks>
    <hyperlink ref="A1" location="'Table of Contents'!A1" display="IR.24.01.01.07" xr:uid="{00000000-0004-0000-B300-000000000000}"/>
  </hyperlinks>
  <pageMargins left="0.7" right="0.7" top="0.75" bottom="0.75" header="0.3" footer="0.3"/>
  <pageSetup firstPageNumber="0" orientation="portrait"/>
  <drawing r:id="rId1"/>
  <legacyDrawing r:id="rId2"/>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3653</v>
      </c>
      <c r="C1" s="26" t="s">
        <v>607</v>
      </c>
    </row>
    <row r="2" spans="1:6" x14ac:dyDescent="0.3">
      <c r="C2" s="27"/>
    </row>
    <row r="3" spans="1:6" ht="10.050000000000001" customHeight="1" x14ac:dyDescent="0.3">
      <c r="A3" s="2" t="s">
        <v>583</v>
      </c>
      <c r="B3" s="9"/>
    </row>
    <row r="5" spans="1:6" ht="10.95" customHeight="1" x14ac:dyDescent="0.3">
      <c r="B5" s="2" t="s">
        <v>3603</v>
      </c>
      <c r="C5" s="2" t="s">
        <v>2444</v>
      </c>
      <c r="D5" s="2" t="s">
        <v>3631</v>
      </c>
      <c r="E5" s="2" t="s">
        <v>3632</v>
      </c>
      <c r="F5" s="2" t="s">
        <v>3144</v>
      </c>
    </row>
    <row r="6" spans="1:6" ht="15" customHeight="1" x14ac:dyDescent="0.3">
      <c r="A6" s="2" t="s">
        <v>3654</v>
      </c>
      <c r="B6" s="3" t="s">
        <v>1518</v>
      </c>
      <c r="C6" s="3" t="s">
        <v>1524</v>
      </c>
      <c r="D6" s="3" t="s">
        <v>1526</v>
      </c>
      <c r="E6" s="3" t="s">
        <v>1528</v>
      </c>
      <c r="F6" s="3" t="s">
        <v>1530</v>
      </c>
    </row>
    <row r="7" spans="1:6" ht="15" customHeight="1" x14ac:dyDescent="0.3">
      <c r="A7" s="9"/>
      <c r="B7" s="4"/>
      <c r="C7" s="4"/>
      <c r="D7" s="4"/>
      <c r="E7" s="4"/>
      <c r="F7" s="4"/>
    </row>
    <row r="8" spans="1:6" ht="10.95" customHeight="1" x14ac:dyDescent="0.3">
      <c r="A8" s="7" t="s">
        <v>146</v>
      </c>
      <c r="B8" s="7" t="s">
        <v>3658</v>
      </c>
      <c r="C8" s="7" t="s">
        <v>3659</v>
      </c>
      <c r="D8" s="7" t="s">
        <v>3656</v>
      </c>
      <c r="E8" s="7" t="s">
        <v>3655</v>
      </c>
      <c r="F8" s="7" t="s">
        <v>3657</v>
      </c>
    </row>
  </sheetData>
  <mergeCells count="1">
    <mergeCell ref="C1:C2"/>
  </mergeCells>
  <dataValidations count="1">
    <dataValidation type="list" allowBlank="1" showErrorMessage="1" errorTitle="Error" error="Data is of incorrect type!" sqref="B3" xr:uid="{00000000-0002-0000-B400-000000000000}">
      <formula1>#REF!</formula1>
    </dataValidation>
  </dataValidations>
  <hyperlinks>
    <hyperlink ref="A1" location="'Table of Contents'!A1" display="IR.24.01.01.08 - Table 6 - Other strategic participations not in financial and credit institution" xr:uid="{00000000-0004-0000-B400-000000000000}"/>
  </hyperlinks>
  <pageMargins left="0.7" right="0.7" top="0.75" bottom="0.75" header="0.3" footer="0.3"/>
  <pageSetup firstPageNumber="0" orientation="portrait"/>
  <drawing r:id="rId1"/>
  <legacyDrawing r:id="rId2"/>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pageSetUpPr autoPageBreaks="0"/>
  </sheetPr>
  <dimension ref="A1:F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6" width="15" customWidth="1"/>
  </cols>
  <sheetData>
    <row r="1" spans="1:6" ht="10.95" customHeight="1" x14ac:dyDescent="0.3">
      <c r="A1" s="1" t="s">
        <v>3660</v>
      </c>
      <c r="C1" s="26" t="s">
        <v>607</v>
      </c>
    </row>
    <row r="2" spans="1:6" x14ac:dyDescent="0.3">
      <c r="C2" s="27"/>
    </row>
    <row r="3" spans="1:6" ht="10.050000000000001" customHeight="1" x14ac:dyDescent="0.3">
      <c r="A3" s="2" t="s">
        <v>583</v>
      </c>
      <c r="B3" s="9"/>
    </row>
    <row r="5" spans="1:6" ht="10.95" customHeight="1" x14ac:dyDescent="0.3">
      <c r="B5" s="2" t="s">
        <v>3603</v>
      </c>
      <c r="C5" s="2" t="s">
        <v>2444</v>
      </c>
      <c r="D5" s="2" t="s">
        <v>3631</v>
      </c>
      <c r="E5" s="2" t="s">
        <v>3632</v>
      </c>
      <c r="F5" s="2" t="s">
        <v>3144</v>
      </c>
    </row>
    <row r="6" spans="1:6" ht="15" customHeight="1" x14ac:dyDescent="0.3">
      <c r="A6" s="2" t="s">
        <v>3661</v>
      </c>
      <c r="B6" s="3" t="s">
        <v>1532</v>
      </c>
      <c r="C6" s="3" t="s">
        <v>1538</v>
      </c>
      <c r="D6" s="3" t="s">
        <v>1540</v>
      </c>
      <c r="E6" s="3" t="s">
        <v>1542</v>
      </c>
      <c r="F6" s="3" t="s">
        <v>1544</v>
      </c>
    </row>
    <row r="7" spans="1:6" ht="15" customHeight="1" x14ac:dyDescent="0.3">
      <c r="A7" s="9"/>
      <c r="B7" s="4"/>
      <c r="C7" s="4"/>
      <c r="D7" s="4"/>
      <c r="E7" s="4"/>
      <c r="F7" s="4"/>
    </row>
    <row r="8" spans="1:6" ht="10.95" customHeight="1" x14ac:dyDescent="0.3">
      <c r="A8" s="7" t="s">
        <v>146</v>
      </c>
      <c r="B8" s="7" t="s">
        <v>3662</v>
      </c>
      <c r="C8" s="7" t="s">
        <v>3663</v>
      </c>
      <c r="D8" s="7" t="s">
        <v>3665</v>
      </c>
      <c r="E8" s="7" t="s">
        <v>3664</v>
      </c>
      <c r="F8" s="7" t="s">
        <v>3666</v>
      </c>
    </row>
  </sheetData>
  <mergeCells count="1">
    <mergeCell ref="C1:C2"/>
  </mergeCells>
  <dataValidations count="1">
    <dataValidation type="list" allowBlank="1" showErrorMessage="1" errorTitle="Error" error="Data is of incorrect type!" sqref="B3" xr:uid="{00000000-0002-0000-B500-000000000000}">
      <formula1>#REF!</formula1>
    </dataValidation>
  </dataValidations>
  <hyperlinks>
    <hyperlink ref="A1" location="'Table of Contents'!A1" display="IR.24.01.01.09 - Table 7 - Other non-strategic participations not in financial and credit institution" xr:uid="{00000000-0004-0000-B500-000000000000}"/>
  </hyperlinks>
  <pageMargins left="0.7" right="0.7" top="0.75" bottom="0.75" header="0.3" footer="0.3"/>
  <pageSetup firstPageNumber="0" orientation="portrait"/>
  <drawing r:id="rId1"/>
  <legacyDrawing r:id="rId2"/>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pageSetUpPr autoPageBreaks="0"/>
  </sheetPr>
  <dimension ref="A1:H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8" width="15" customWidth="1"/>
  </cols>
  <sheetData>
    <row r="1" spans="1:8" ht="10.95" customHeight="1" x14ac:dyDescent="0.3">
      <c r="A1" s="1" t="s">
        <v>3667</v>
      </c>
      <c r="C1" s="26" t="s">
        <v>607</v>
      </c>
    </row>
    <row r="2" spans="1:8" x14ac:dyDescent="0.3">
      <c r="C2" s="27"/>
    </row>
    <row r="3" spans="1:8" ht="10.050000000000001" customHeight="1" x14ac:dyDescent="0.3">
      <c r="A3" s="2" t="s">
        <v>583</v>
      </c>
      <c r="B3" s="9"/>
    </row>
    <row r="5" spans="1:8" ht="10.95" customHeight="1" x14ac:dyDescent="0.3">
      <c r="D5" s="2" t="s">
        <v>2444</v>
      </c>
      <c r="E5" s="2" t="s">
        <v>3631</v>
      </c>
      <c r="F5" s="2" t="s">
        <v>3632</v>
      </c>
      <c r="G5" s="2" t="s">
        <v>3144</v>
      </c>
      <c r="H5" s="22" t="s">
        <v>146</v>
      </c>
    </row>
    <row r="6" spans="1:8" ht="10.95" customHeight="1" x14ac:dyDescent="0.3">
      <c r="D6" s="3" t="s">
        <v>1546</v>
      </c>
      <c r="E6" s="3" t="s">
        <v>1548</v>
      </c>
      <c r="F6" s="3" t="s">
        <v>1550</v>
      </c>
      <c r="G6" s="3" t="s">
        <v>1262</v>
      </c>
      <c r="H6" s="23"/>
    </row>
    <row r="7" spans="1:8" ht="10.95" customHeight="1" x14ac:dyDescent="0.3">
      <c r="A7" s="25" t="s">
        <v>3668</v>
      </c>
      <c r="B7" s="11"/>
      <c r="C7" s="3" t="s">
        <v>11</v>
      </c>
      <c r="D7" s="4"/>
      <c r="E7" s="4"/>
      <c r="F7" s="4"/>
      <c r="G7" s="4"/>
      <c r="H7" s="7" t="s">
        <v>3674</v>
      </c>
    </row>
    <row r="8" spans="1:8" ht="10.95" customHeight="1" x14ac:dyDescent="0.3">
      <c r="A8" s="21"/>
      <c r="B8" s="5" t="s">
        <v>3669</v>
      </c>
      <c r="C8" s="3" t="s">
        <v>261</v>
      </c>
      <c r="D8" s="4"/>
      <c r="E8" s="4"/>
      <c r="F8" s="4"/>
      <c r="G8" s="4"/>
      <c r="H8" s="7" t="s">
        <v>3675</v>
      </c>
    </row>
    <row r="9" spans="1:8" ht="10.95" customHeight="1" x14ac:dyDescent="0.3">
      <c r="A9" s="21"/>
      <c r="B9" s="5" t="s">
        <v>3670</v>
      </c>
      <c r="C9" s="3" t="s">
        <v>13</v>
      </c>
      <c r="D9" s="4"/>
      <c r="E9" s="4"/>
      <c r="F9" s="4"/>
      <c r="G9" s="4"/>
      <c r="H9" s="7" t="s">
        <v>3650</v>
      </c>
    </row>
    <row r="10" spans="1:8" ht="10.95" customHeight="1" x14ac:dyDescent="0.3">
      <c r="A10" s="25" t="s">
        <v>3671</v>
      </c>
      <c r="B10" s="11"/>
      <c r="C10" s="3" t="s">
        <v>15</v>
      </c>
      <c r="D10" s="4"/>
      <c r="E10" s="4"/>
      <c r="F10" s="4"/>
      <c r="G10" s="4"/>
      <c r="H10" s="7" t="s">
        <v>3676</v>
      </c>
    </row>
    <row r="11" spans="1:8" ht="10.95" customHeight="1" x14ac:dyDescent="0.3">
      <c r="A11" s="21"/>
      <c r="B11" s="5" t="s">
        <v>3672</v>
      </c>
      <c r="C11" s="3" t="s">
        <v>17</v>
      </c>
      <c r="D11" s="4"/>
      <c r="E11" s="4"/>
      <c r="F11" s="4"/>
      <c r="G11" s="4"/>
      <c r="H11" s="7" t="s">
        <v>3659</v>
      </c>
    </row>
    <row r="12" spans="1:8" ht="10.95" customHeight="1" x14ac:dyDescent="0.3">
      <c r="A12" s="21"/>
      <c r="B12" s="5" t="s">
        <v>3673</v>
      </c>
      <c r="C12" s="3" t="s">
        <v>280</v>
      </c>
      <c r="D12" s="4"/>
      <c r="E12" s="4"/>
      <c r="F12" s="4"/>
      <c r="G12" s="4"/>
      <c r="H12" s="7" t="s">
        <v>3663</v>
      </c>
    </row>
    <row r="13" spans="1:8" ht="10.95" customHeight="1" x14ac:dyDescent="0.3">
      <c r="C13" s="7" t="s">
        <v>3677</v>
      </c>
      <c r="D13" s="6"/>
      <c r="E13" s="7" t="s">
        <v>3679</v>
      </c>
      <c r="F13" s="7" t="s">
        <v>3678</v>
      </c>
      <c r="G13" s="7" t="s">
        <v>3680</v>
      </c>
    </row>
  </sheetData>
  <mergeCells count="4">
    <mergeCell ref="H5:H6"/>
    <mergeCell ref="A10:A12"/>
    <mergeCell ref="A7:A9"/>
    <mergeCell ref="C1:C2"/>
  </mergeCells>
  <dataValidations count="1">
    <dataValidation type="list" allowBlank="1" showErrorMessage="1" errorTitle="Error" error="Data is of incorrect type!" sqref="B3" xr:uid="{00000000-0002-0000-B600-000000000000}">
      <formula1>#REF!</formula1>
    </dataValidation>
  </dataValidations>
  <hyperlinks>
    <hyperlink ref="A1" location="'Table of Contents'!A1" display="IR.24.01.01.10 - Total for SCR calculation" xr:uid="{00000000-0004-0000-B600-000000000000}"/>
  </hyperlinks>
  <pageMargins left="0.7" right="0.7" top="0.75" bottom="0.75" header="0.3" footer="0.3"/>
  <pageSetup firstPageNumber="0" orientation="portrait"/>
  <drawing r:id="rId1"/>
  <legacyDrawing r:id="rId2"/>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pageSetUpPr autoPageBreaks="0"/>
  </sheetPr>
  <dimension ref="A1:D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4" width="15" customWidth="1"/>
  </cols>
  <sheetData>
    <row r="1" spans="1:4" ht="10.95" customHeight="1" x14ac:dyDescent="0.3">
      <c r="A1" s="1" t="s">
        <v>3681</v>
      </c>
      <c r="C1" s="26" t="s">
        <v>607</v>
      </c>
    </row>
    <row r="2" spans="1:4" x14ac:dyDescent="0.3">
      <c r="C2" s="27"/>
    </row>
    <row r="3" spans="1:4" ht="10.050000000000001" customHeight="1" x14ac:dyDescent="0.3">
      <c r="A3" s="2" t="s">
        <v>583</v>
      </c>
      <c r="B3" s="9"/>
    </row>
    <row r="5" spans="1:4" ht="10.95" customHeight="1" x14ac:dyDescent="0.3">
      <c r="C5" s="2" t="s">
        <v>2444</v>
      </c>
      <c r="D5" s="22" t="s">
        <v>146</v>
      </c>
    </row>
    <row r="6" spans="1:4" ht="10.95" customHeight="1" x14ac:dyDescent="0.3">
      <c r="C6" s="3" t="s">
        <v>1265</v>
      </c>
      <c r="D6" s="23"/>
    </row>
    <row r="7" spans="1:4" ht="10.95" customHeight="1" x14ac:dyDescent="0.3">
      <c r="A7" s="5" t="s">
        <v>3682</v>
      </c>
      <c r="B7" s="8" t="s">
        <v>282</v>
      </c>
      <c r="C7" s="4"/>
      <c r="D7" s="7" t="s">
        <v>3683</v>
      </c>
    </row>
  </sheetData>
  <mergeCells count="2">
    <mergeCell ref="C1:C2"/>
    <mergeCell ref="D5:D6"/>
  </mergeCells>
  <dataValidations count="1">
    <dataValidation type="list" allowBlank="1" showErrorMessage="1" errorTitle="Error" error="Data is of incorrect type!" sqref="B3" xr:uid="{00000000-0002-0000-B700-000000000000}">
      <formula1>#REF!</formula1>
    </dataValidation>
  </dataValidations>
  <hyperlinks>
    <hyperlink ref="A1" location="'Table of Contents'!A1" display="IR.24.01.01.11 - Total all participations" xr:uid="{00000000-0004-0000-B700-000000000000}"/>
  </hyperlinks>
  <pageMargins left="0.7" right="0.7" top="0.75" bottom="0.75" header="0.3" footer="0.3"/>
  <pageSetup firstPageNumber="0" orientation="portrait"/>
  <drawing r:id="rId1"/>
  <legacyDrawing r:id="rId2"/>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pageSetUpPr autoPageBreaks="0"/>
  </sheetPr>
  <dimension ref="A1:K5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1" width="15" customWidth="1"/>
  </cols>
  <sheetData>
    <row r="1" spans="1:11" ht="12" customHeight="1" x14ac:dyDescent="0.3">
      <c r="A1" s="1" t="s">
        <v>3684</v>
      </c>
    </row>
    <row r="3" spans="1:11" ht="10.95" customHeight="1" x14ac:dyDescent="0.3">
      <c r="E3" s="2" t="s">
        <v>1</v>
      </c>
      <c r="F3" s="22" t="s">
        <v>146</v>
      </c>
      <c r="G3" s="22" t="s">
        <v>3754</v>
      </c>
      <c r="H3" s="22" t="s">
        <v>3590</v>
      </c>
      <c r="I3" s="22" t="s">
        <v>2303</v>
      </c>
      <c r="J3" s="22" t="s">
        <v>614</v>
      </c>
      <c r="K3" s="22" t="s">
        <v>385</v>
      </c>
    </row>
    <row r="4" spans="1:11" ht="10.95" customHeight="1" x14ac:dyDescent="0.3">
      <c r="E4" s="3" t="s">
        <v>2</v>
      </c>
      <c r="F4" s="23"/>
      <c r="G4" s="23"/>
      <c r="H4" s="23"/>
      <c r="I4" s="23"/>
      <c r="J4" s="23"/>
      <c r="K4" s="23"/>
    </row>
    <row r="5" spans="1:11" ht="10.95" customHeight="1" x14ac:dyDescent="0.3">
      <c r="A5" s="20" t="s">
        <v>3685</v>
      </c>
      <c r="B5" s="25" t="s">
        <v>3686</v>
      </c>
      <c r="C5" s="11"/>
      <c r="D5" s="3" t="s">
        <v>37</v>
      </c>
      <c r="E5" s="4"/>
      <c r="F5" s="7" t="s">
        <v>3765</v>
      </c>
      <c r="G5" s="6"/>
      <c r="H5" s="7" t="s">
        <v>3757</v>
      </c>
      <c r="I5" s="7" t="s">
        <v>3767</v>
      </c>
      <c r="J5" s="6"/>
      <c r="K5" s="7" t="s">
        <v>393</v>
      </c>
    </row>
    <row r="6" spans="1:11" ht="10.95" customHeight="1" x14ac:dyDescent="0.3">
      <c r="A6" s="21"/>
      <c r="B6" s="21"/>
      <c r="C6" s="5" t="s">
        <v>3687</v>
      </c>
      <c r="D6" s="3" t="s">
        <v>15</v>
      </c>
      <c r="E6" s="4"/>
      <c r="F6" s="7" t="s">
        <v>3765</v>
      </c>
      <c r="G6" s="6"/>
      <c r="H6" s="7" t="s">
        <v>3757</v>
      </c>
      <c r="I6" s="7" t="s">
        <v>3768</v>
      </c>
      <c r="J6" s="6"/>
      <c r="K6" s="7" t="s">
        <v>393</v>
      </c>
    </row>
    <row r="7" spans="1:11" ht="10.95" customHeight="1" x14ac:dyDescent="0.3">
      <c r="A7" s="21"/>
      <c r="B7" s="21"/>
      <c r="C7" s="5" t="s">
        <v>3688</v>
      </c>
      <c r="D7" s="3" t="s">
        <v>17</v>
      </c>
      <c r="E7" s="4"/>
      <c r="F7" s="7" t="s">
        <v>3765</v>
      </c>
      <c r="G7" s="6"/>
      <c r="H7" s="7" t="s">
        <v>3757</v>
      </c>
      <c r="I7" s="7" t="s">
        <v>3769</v>
      </c>
      <c r="J7" s="6"/>
      <c r="K7" s="7" t="s">
        <v>393</v>
      </c>
    </row>
    <row r="8" spans="1:11" ht="10.95" customHeight="1" x14ac:dyDescent="0.3">
      <c r="A8" s="21"/>
      <c r="B8" s="21"/>
      <c r="C8" s="5" t="s">
        <v>3689</v>
      </c>
      <c r="D8" s="3" t="s">
        <v>280</v>
      </c>
      <c r="E8" s="4"/>
      <c r="F8" s="7" t="s">
        <v>3765</v>
      </c>
      <c r="G8" s="6"/>
      <c r="H8" s="7" t="s">
        <v>3757</v>
      </c>
      <c r="I8" s="7" t="s">
        <v>3770</v>
      </c>
      <c r="J8" s="6"/>
      <c r="K8" s="7" t="s">
        <v>393</v>
      </c>
    </row>
    <row r="9" spans="1:11" ht="10.95" customHeight="1" x14ac:dyDescent="0.3">
      <c r="A9" s="21"/>
      <c r="B9" s="21"/>
      <c r="C9" s="5" t="s">
        <v>3690</v>
      </c>
      <c r="D9" s="3" t="s">
        <v>282</v>
      </c>
      <c r="E9" s="4"/>
      <c r="F9" s="7" t="s">
        <v>3765</v>
      </c>
      <c r="G9" s="6"/>
      <c r="H9" s="7" t="s">
        <v>3757</v>
      </c>
      <c r="I9" s="7" t="s">
        <v>3771</v>
      </c>
      <c r="J9" s="6"/>
      <c r="K9" s="7" t="s">
        <v>393</v>
      </c>
    </row>
    <row r="10" spans="1:11" ht="10.95" customHeight="1" x14ac:dyDescent="0.3">
      <c r="A10" s="21"/>
      <c r="B10" s="21"/>
      <c r="C10" s="5" t="s">
        <v>3691</v>
      </c>
      <c r="D10" s="3" t="s">
        <v>284</v>
      </c>
      <c r="E10" s="4"/>
      <c r="F10" s="7" t="s">
        <v>3765</v>
      </c>
      <c r="G10" s="6"/>
      <c r="H10" s="7" t="s">
        <v>3757</v>
      </c>
      <c r="I10" s="7" t="s">
        <v>3772</v>
      </c>
      <c r="J10" s="6"/>
      <c r="K10" s="7" t="s">
        <v>393</v>
      </c>
    </row>
    <row r="11" spans="1:11" ht="10.95" customHeight="1" x14ac:dyDescent="0.3">
      <c r="A11" s="21"/>
      <c r="B11" s="21"/>
      <c r="C11" s="5" t="s">
        <v>3692</v>
      </c>
      <c r="D11" s="3" t="s">
        <v>19</v>
      </c>
      <c r="E11" s="4"/>
      <c r="F11" s="7" t="s">
        <v>3765</v>
      </c>
      <c r="G11" s="6"/>
      <c r="H11" s="7" t="s">
        <v>3757</v>
      </c>
      <c r="I11" s="7" t="s">
        <v>3773</v>
      </c>
      <c r="J11" s="6"/>
      <c r="K11" s="7" t="s">
        <v>393</v>
      </c>
    </row>
    <row r="12" spans="1:11" ht="10.95" customHeight="1" x14ac:dyDescent="0.3">
      <c r="A12" s="21"/>
      <c r="B12" s="21"/>
      <c r="C12" s="5" t="s">
        <v>3693</v>
      </c>
      <c r="D12" s="3" t="s">
        <v>3694</v>
      </c>
      <c r="E12" s="4"/>
      <c r="F12" s="7" t="s">
        <v>3765</v>
      </c>
      <c r="G12" s="6"/>
      <c r="H12" s="7" t="s">
        <v>3757</v>
      </c>
      <c r="I12" s="7" t="s">
        <v>3774</v>
      </c>
      <c r="J12" s="6"/>
      <c r="K12" s="7" t="s">
        <v>393</v>
      </c>
    </row>
    <row r="13" spans="1:11" ht="10.95" customHeight="1" x14ac:dyDescent="0.3">
      <c r="A13" s="21"/>
      <c r="B13" s="21"/>
      <c r="C13" s="5" t="s">
        <v>3695</v>
      </c>
      <c r="D13" s="3" t="s">
        <v>287</v>
      </c>
      <c r="E13" s="4"/>
      <c r="F13" s="7" t="s">
        <v>3765</v>
      </c>
      <c r="G13" s="7" t="s">
        <v>3804</v>
      </c>
      <c r="H13" s="7" t="s">
        <v>3757</v>
      </c>
      <c r="I13" s="7" t="s">
        <v>3767</v>
      </c>
      <c r="J13" s="6"/>
      <c r="K13" s="7" t="s">
        <v>393</v>
      </c>
    </row>
    <row r="14" spans="1:11" ht="10.95" customHeight="1" x14ac:dyDescent="0.3">
      <c r="A14" s="21"/>
      <c r="B14" s="25" t="s">
        <v>3696</v>
      </c>
      <c r="C14" s="11"/>
      <c r="D14" s="3" t="s">
        <v>292</v>
      </c>
      <c r="E14" s="4"/>
      <c r="F14" s="7" t="s">
        <v>3765</v>
      </c>
      <c r="G14" s="6"/>
      <c r="H14" s="7" t="s">
        <v>3757</v>
      </c>
      <c r="I14" s="7" t="s">
        <v>3781</v>
      </c>
      <c r="J14" s="6"/>
      <c r="K14" s="7" t="s">
        <v>393</v>
      </c>
    </row>
    <row r="15" spans="1:11" ht="10.95" customHeight="1" x14ac:dyDescent="0.3">
      <c r="A15" s="21"/>
      <c r="B15" s="21"/>
      <c r="C15" s="5" t="s">
        <v>3697</v>
      </c>
      <c r="D15" s="3" t="s">
        <v>39</v>
      </c>
      <c r="E15" s="4"/>
      <c r="F15" s="7" t="s">
        <v>3765</v>
      </c>
      <c r="G15" s="6"/>
      <c r="H15" s="7" t="s">
        <v>3757</v>
      </c>
      <c r="I15" s="7" t="s">
        <v>3782</v>
      </c>
      <c r="J15" s="6"/>
      <c r="K15" s="7" t="s">
        <v>393</v>
      </c>
    </row>
    <row r="16" spans="1:11" ht="10.95" customHeight="1" x14ac:dyDescent="0.3">
      <c r="A16" s="21"/>
      <c r="B16" s="21"/>
      <c r="C16" s="5" t="s">
        <v>3698</v>
      </c>
      <c r="D16" s="3" t="s">
        <v>322</v>
      </c>
      <c r="E16" s="4"/>
      <c r="F16" s="7" t="s">
        <v>3765</v>
      </c>
      <c r="G16" s="6"/>
      <c r="H16" s="7" t="s">
        <v>3757</v>
      </c>
      <c r="I16" s="7" t="s">
        <v>3783</v>
      </c>
      <c r="J16" s="6"/>
      <c r="K16" s="7" t="s">
        <v>393</v>
      </c>
    </row>
    <row r="17" spans="1:11" ht="10.95" customHeight="1" x14ac:dyDescent="0.3">
      <c r="A17" s="21"/>
      <c r="B17" s="21"/>
      <c r="C17" s="5" t="s">
        <v>3699</v>
      </c>
      <c r="D17" s="3" t="s">
        <v>3700</v>
      </c>
      <c r="E17" s="4"/>
      <c r="F17" s="7" t="s">
        <v>3765</v>
      </c>
      <c r="G17" s="6"/>
      <c r="H17" s="7" t="s">
        <v>3757</v>
      </c>
      <c r="I17" s="7" t="s">
        <v>3784</v>
      </c>
      <c r="J17" s="6"/>
      <c r="K17" s="7" t="s">
        <v>393</v>
      </c>
    </row>
    <row r="18" spans="1:11" ht="10.95" customHeight="1" x14ac:dyDescent="0.3">
      <c r="A18" s="21"/>
      <c r="B18" s="21"/>
      <c r="C18" s="5" t="s">
        <v>3701</v>
      </c>
      <c r="D18" s="3" t="s">
        <v>41</v>
      </c>
      <c r="E18" s="4"/>
      <c r="F18" s="7" t="s">
        <v>3765</v>
      </c>
      <c r="G18" s="7" t="s">
        <v>3804</v>
      </c>
      <c r="H18" s="7" t="s">
        <v>3757</v>
      </c>
      <c r="I18" s="7" t="s">
        <v>3781</v>
      </c>
      <c r="J18" s="6"/>
      <c r="K18" s="7" t="s">
        <v>393</v>
      </c>
    </row>
    <row r="19" spans="1:11" ht="10.95" customHeight="1" x14ac:dyDescent="0.3">
      <c r="A19" s="21"/>
      <c r="B19" s="25" t="s">
        <v>3702</v>
      </c>
      <c r="C19" s="11"/>
      <c r="D19" s="3" t="s">
        <v>448</v>
      </c>
      <c r="E19" s="4"/>
      <c r="F19" s="7" t="s">
        <v>3765</v>
      </c>
      <c r="G19" s="6"/>
      <c r="H19" s="7" t="s">
        <v>3757</v>
      </c>
      <c r="I19" s="7" t="s">
        <v>3791</v>
      </c>
      <c r="J19" s="6"/>
      <c r="K19" s="7" t="s">
        <v>393</v>
      </c>
    </row>
    <row r="20" spans="1:11" ht="10.95" customHeight="1" x14ac:dyDescent="0.3">
      <c r="A20" s="21"/>
      <c r="B20" s="21"/>
      <c r="C20" s="5" t="s">
        <v>3703</v>
      </c>
      <c r="D20" s="3" t="s">
        <v>43</v>
      </c>
      <c r="E20" s="4"/>
      <c r="F20" s="7" t="s">
        <v>3765</v>
      </c>
      <c r="G20" s="6"/>
      <c r="H20" s="7" t="s">
        <v>3757</v>
      </c>
      <c r="I20" s="7" t="s">
        <v>3792</v>
      </c>
      <c r="J20" s="6"/>
      <c r="K20" s="7" t="s">
        <v>393</v>
      </c>
    </row>
    <row r="21" spans="1:11" ht="10.95" customHeight="1" x14ac:dyDescent="0.3">
      <c r="A21" s="21"/>
      <c r="B21" s="21"/>
      <c r="C21" s="5" t="s">
        <v>3704</v>
      </c>
      <c r="D21" s="3" t="s">
        <v>45</v>
      </c>
      <c r="E21" s="4"/>
      <c r="F21" s="7" t="s">
        <v>3765</v>
      </c>
      <c r="G21" s="6"/>
      <c r="H21" s="7" t="s">
        <v>3757</v>
      </c>
      <c r="I21" s="7" t="s">
        <v>3793</v>
      </c>
      <c r="J21" s="6"/>
      <c r="K21" s="7" t="s">
        <v>393</v>
      </c>
    </row>
    <row r="22" spans="1:11" ht="10.95" customHeight="1" x14ac:dyDescent="0.3">
      <c r="A22" s="21"/>
      <c r="B22" s="21"/>
      <c r="C22" s="5" t="s">
        <v>3705</v>
      </c>
      <c r="D22" s="3" t="s">
        <v>47</v>
      </c>
      <c r="E22" s="4"/>
      <c r="F22" s="7" t="s">
        <v>3765</v>
      </c>
      <c r="G22" s="6"/>
      <c r="H22" s="7" t="s">
        <v>3757</v>
      </c>
      <c r="I22" s="7" t="s">
        <v>3794</v>
      </c>
      <c r="J22" s="6"/>
      <c r="K22" s="7" t="s">
        <v>393</v>
      </c>
    </row>
    <row r="23" spans="1:11" ht="10.95" customHeight="1" x14ac:dyDescent="0.3">
      <c r="A23" s="21"/>
      <c r="B23" s="21"/>
      <c r="C23" s="5" t="s">
        <v>3706</v>
      </c>
      <c r="D23" s="3" t="s">
        <v>49</v>
      </c>
      <c r="E23" s="4"/>
      <c r="F23" s="7" t="s">
        <v>3765</v>
      </c>
      <c r="G23" s="6"/>
      <c r="H23" s="7" t="s">
        <v>3757</v>
      </c>
      <c r="I23" s="7" t="s">
        <v>3795</v>
      </c>
      <c r="J23" s="6"/>
      <c r="K23" s="7" t="s">
        <v>393</v>
      </c>
    </row>
    <row r="24" spans="1:11" ht="10.95" customHeight="1" x14ac:dyDescent="0.3">
      <c r="A24" s="21"/>
      <c r="B24" s="21"/>
      <c r="C24" s="5" t="s">
        <v>3707</v>
      </c>
      <c r="D24" s="3" t="s">
        <v>441</v>
      </c>
      <c r="E24" s="4"/>
      <c r="F24" s="7" t="s">
        <v>3765</v>
      </c>
      <c r="G24" s="6"/>
      <c r="H24" s="7" t="s">
        <v>3757</v>
      </c>
      <c r="I24" s="7" t="s">
        <v>3796</v>
      </c>
      <c r="J24" s="6"/>
      <c r="K24" s="7" t="s">
        <v>393</v>
      </c>
    </row>
    <row r="25" spans="1:11" ht="10.95" customHeight="1" x14ac:dyDescent="0.3">
      <c r="A25" s="21"/>
      <c r="B25" s="21"/>
      <c r="C25" s="5" t="s">
        <v>3708</v>
      </c>
      <c r="D25" s="3" t="s">
        <v>443</v>
      </c>
      <c r="E25" s="4"/>
      <c r="F25" s="7" t="s">
        <v>3765</v>
      </c>
      <c r="G25" s="6"/>
      <c r="H25" s="7" t="s">
        <v>3757</v>
      </c>
      <c r="I25" s="7" t="s">
        <v>3797</v>
      </c>
      <c r="J25" s="6"/>
      <c r="K25" s="7" t="s">
        <v>393</v>
      </c>
    </row>
    <row r="26" spans="1:11" ht="10.95" customHeight="1" x14ac:dyDescent="0.3">
      <c r="A26" s="21"/>
      <c r="B26" s="21"/>
      <c r="C26" s="5" t="s">
        <v>3709</v>
      </c>
      <c r="D26" s="3" t="s">
        <v>59</v>
      </c>
      <c r="E26" s="4"/>
      <c r="F26" s="7" t="s">
        <v>3779</v>
      </c>
      <c r="G26" s="6"/>
      <c r="H26" s="7" t="s">
        <v>3757</v>
      </c>
      <c r="I26" s="7" t="s">
        <v>3798</v>
      </c>
      <c r="J26" s="6"/>
      <c r="K26" s="7" t="s">
        <v>393</v>
      </c>
    </row>
    <row r="27" spans="1:11" ht="10.95" customHeight="1" x14ac:dyDescent="0.3">
      <c r="A27" s="21"/>
      <c r="B27" s="21"/>
      <c r="C27" s="5" t="s">
        <v>3710</v>
      </c>
      <c r="D27" s="3" t="s">
        <v>3711</v>
      </c>
      <c r="E27" s="4"/>
      <c r="F27" s="7" t="s">
        <v>3765</v>
      </c>
      <c r="G27" s="6"/>
      <c r="H27" s="7" t="s">
        <v>3757</v>
      </c>
      <c r="I27" s="7" t="s">
        <v>3799</v>
      </c>
      <c r="J27" s="6"/>
      <c r="K27" s="7" t="s">
        <v>393</v>
      </c>
    </row>
    <row r="28" spans="1:11" ht="10.95" customHeight="1" x14ac:dyDescent="0.3">
      <c r="A28" s="21"/>
      <c r="B28" s="21"/>
      <c r="C28" s="5" t="s">
        <v>3712</v>
      </c>
      <c r="D28" s="3" t="s">
        <v>446</v>
      </c>
      <c r="E28" s="4"/>
      <c r="F28" s="7" t="s">
        <v>3765</v>
      </c>
      <c r="G28" s="7" t="s">
        <v>3804</v>
      </c>
      <c r="H28" s="7" t="s">
        <v>3757</v>
      </c>
      <c r="I28" s="7" t="s">
        <v>3791</v>
      </c>
      <c r="J28" s="6"/>
      <c r="K28" s="7" t="s">
        <v>393</v>
      </c>
    </row>
    <row r="29" spans="1:11" ht="10.95" customHeight="1" x14ac:dyDescent="0.3">
      <c r="A29" s="21"/>
      <c r="B29" s="25" t="s">
        <v>3713</v>
      </c>
      <c r="C29" s="11"/>
      <c r="D29" s="3" t="s">
        <v>73</v>
      </c>
      <c r="E29" s="4"/>
      <c r="F29" s="7" t="s">
        <v>3765</v>
      </c>
      <c r="G29" s="6"/>
      <c r="H29" s="7" t="s">
        <v>3757</v>
      </c>
      <c r="I29" s="7" t="s">
        <v>3775</v>
      </c>
      <c r="J29" s="6"/>
      <c r="K29" s="7" t="s">
        <v>393</v>
      </c>
    </row>
    <row r="30" spans="1:11" ht="10.95" customHeight="1" x14ac:dyDescent="0.3">
      <c r="A30" s="21"/>
      <c r="B30" s="21"/>
      <c r="C30" s="5" t="s">
        <v>3714</v>
      </c>
      <c r="D30" s="3" t="s">
        <v>61</v>
      </c>
      <c r="E30" s="4"/>
      <c r="F30" s="7" t="s">
        <v>3765</v>
      </c>
      <c r="G30" s="6"/>
      <c r="H30" s="7" t="s">
        <v>3757</v>
      </c>
      <c r="I30" s="7" t="s">
        <v>3777</v>
      </c>
      <c r="J30" s="6"/>
      <c r="K30" s="7" t="s">
        <v>393</v>
      </c>
    </row>
    <row r="31" spans="1:11" ht="10.95" customHeight="1" x14ac:dyDescent="0.3">
      <c r="A31" s="21"/>
      <c r="B31" s="21"/>
      <c r="C31" s="5" t="s">
        <v>3715</v>
      </c>
      <c r="D31" s="3" t="s">
        <v>65</v>
      </c>
      <c r="E31" s="4"/>
      <c r="F31" s="7" t="s">
        <v>3765</v>
      </c>
      <c r="G31" s="6"/>
      <c r="H31" s="7" t="s">
        <v>3757</v>
      </c>
      <c r="I31" s="7" t="s">
        <v>3778</v>
      </c>
      <c r="J31" s="6"/>
      <c r="K31" s="7" t="s">
        <v>393</v>
      </c>
    </row>
    <row r="32" spans="1:11" ht="10.95" customHeight="1" x14ac:dyDescent="0.3">
      <c r="A32" s="21"/>
      <c r="B32" s="21"/>
      <c r="C32" s="5" t="s">
        <v>3716</v>
      </c>
      <c r="D32" s="3" t="s">
        <v>659</v>
      </c>
      <c r="E32" s="4"/>
      <c r="F32" s="7" t="s">
        <v>3779</v>
      </c>
      <c r="G32" s="6"/>
      <c r="H32" s="7" t="s">
        <v>3757</v>
      </c>
      <c r="I32" s="7" t="s">
        <v>3780</v>
      </c>
      <c r="J32" s="6"/>
      <c r="K32" s="7" t="s">
        <v>393</v>
      </c>
    </row>
    <row r="33" spans="1:11" ht="10.95" customHeight="1" x14ac:dyDescent="0.3">
      <c r="A33" s="21"/>
      <c r="B33" s="21"/>
      <c r="C33" s="5" t="s">
        <v>3717</v>
      </c>
      <c r="D33" s="3" t="s">
        <v>67</v>
      </c>
      <c r="E33" s="4"/>
      <c r="F33" s="7" t="s">
        <v>3765</v>
      </c>
      <c r="G33" s="6"/>
      <c r="H33" s="7" t="s">
        <v>3757</v>
      </c>
      <c r="I33" s="7" t="s">
        <v>3776</v>
      </c>
      <c r="J33" s="6"/>
      <c r="K33" s="7" t="s">
        <v>393</v>
      </c>
    </row>
    <row r="34" spans="1:11" ht="10.95" customHeight="1" x14ac:dyDescent="0.3">
      <c r="A34" s="21"/>
      <c r="B34" s="21"/>
      <c r="C34" s="5" t="s">
        <v>3718</v>
      </c>
      <c r="D34" s="3" t="s">
        <v>69</v>
      </c>
      <c r="E34" s="4"/>
      <c r="F34" s="7" t="s">
        <v>3765</v>
      </c>
      <c r="G34" s="7" t="s">
        <v>3804</v>
      </c>
      <c r="H34" s="7" t="s">
        <v>3757</v>
      </c>
      <c r="I34" s="7" t="s">
        <v>3775</v>
      </c>
      <c r="J34" s="6"/>
      <c r="K34" s="7" t="s">
        <v>393</v>
      </c>
    </row>
    <row r="35" spans="1:11" ht="10.95" customHeight="1" x14ac:dyDescent="0.3">
      <c r="A35" s="21"/>
      <c r="B35" s="25" t="s">
        <v>3719</v>
      </c>
      <c r="C35" s="11"/>
      <c r="D35" s="3" t="s">
        <v>83</v>
      </c>
      <c r="E35" s="4"/>
      <c r="F35" s="7" t="s">
        <v>3765</v>
      </c>
      <c r="G35" s="6"/>
      <c r="H35" s="7" t="s">
        <v>3757</v>
      </c>
      <c r="I35" s="7" t="s">
        <v>3785</v>
      </c>
      <c r="J35" s="6"/>
      <c r="K35" s="7" t="s">
        <v>393</v>
      </c>
    </row>
    <row r="36" spans="1:11" ht="10.95" customHeight="1" x14ac:dyDescent="0.3">
      <c r="A36" s="21"/>
      <c r="B36" s="21"/>
      <c r="C36" s="5" t="s">
        <v>3720</v>
      </c>
      <c r="D36" s="3" t="s">
        <v>77</v>
      </c>
      <c r="E36" s="4"/>
      <c r="F36" s="7" t="s">
        <v>3765</v>
      </c>
      <c r="G36" s="6"/>
      <c r="H36" s="7" t="s">
        <v>3757</v>
      </c>
      <c r="I36" s="7" t="s">
        <v>3786</v>
      </c>
      <c r="J36" s="6"/>
      <c r="K36" s="7" t="s">
        <v>393</v>
      </c>
    </row>
    <row r="37" spans="1:11" ht="10.95" customHeight="1" x14ac:dyDescent="0.3">
      <c r="A37" s="21"/>
      <c r="B37" s="21"/>
      <c r="C37" s="5" t="s">
        <v>3721</v>
      </c>
      <c r="D37" s="3" t="s">
        <v>452</v>
      </c>
      <c r="E37" s="4"/>
      <c r="F37" s="7" t="s">
        <v>3779</v>
      </c>
      <c r="G37" s="6"/>
      <c r="H37" s="7" t="s">
        <v>3787</v>
      </c>
      <c r="I37" s="7" t="s">
        <v>3788</v>
      </c>
      <c r="J37" s="6"/>
      <c r="K37" s="7" t="s">
        <v>393</v>
      </c>
    </row>
    <row r="38" spans="1:11" ht="10.95" customHeight="1" x14ac:dyDescent="0.3">
      <c r="A38" s="21"/>
      <c r="B38" s="21"/>
      <c r="C38" s="5" t="s">
        <v>3708</v>
      </c>
      <c r="D38" s="3" t="s">
        <v>79</v>
      </c>
      <c r="E38" s="4"/>
      <c r="F38" s="7" t="s">
        <v>3765</v>
      </c>
      <c r="G38" s="6"/>
      <c r="H38" s="7" t="s">
        <v>3787</v>
      </c>
      <c r="I38" s="7" t="s">
        <v>3789</v>
      </c>
      <c r="J38" s="6"/>
      <c r="K38" s="7" t="s">
        <v>393</v>
      </c>
    </row>
    <row r="39" spans="1:11" ht="10.95" customHeight="1" x14ac:dyDescent="0.3">
      <c r="A39" s="21"/>
      <c r="B39" s="21"/>
      <c r="C39" s="5" t="s">
        <v>3722</v>
      </c>
      <c r="D39" s="3" t="s">
        <v>3723</v>
      </c>
      <c r="E39" s="4"/>
      <c r="F39" s="7" t="s">
        <v>3765</v>
      </c>
      <c r="G39" s="6"/>
      <c r="H39" s="7" t="s">
        <v>3757</v>
      </c>
      <c r="I39" s="7" t="s">
        <v>3790</v>
      </c>
      <c r="J39" s="6"/>
      <c r="K39" s="7" t="s">
        <v>393</v>
      </c>
    </row>
    <row r="40" spans="1:11" ht="10.95" customHeight="1" x14ac:dyDescent="0.3">
      <c r="A40" s="21"/>
      <c r="B40" s="21"/>
      <c r="C40" s="5" t="s">
        <v>3724</v>
      </c>
      <c r="D40" s="3" t="s">
        <v>455</v>
      </c>
      <c r="E40" s="4"/>
      <c r="F40" s="7" t="s">
        <v>3765</v>
      </c>
      <c r="G40" s="7" t="s">
        <v>3804</v>
      </c>
      <c r="H40" s="7" t="s">
        <v>3787</v>
      </c>
      <c r="I40" s="7" t="s">
        <v>3785</v>
      </c>
      <c r="J40" s="6"/>
      <c r="K40" s="7" t="s">
        <v>393</v>
      </c>
    </row>
    <row r="41" spans="1:11" ht="10.95" customHeight="1" x14ac:dyDescent="0.3">
      <c r="A41" s="20" t="s">
        <v>3725</v>
      </c>
      <c r="B41" s="21"/>
      <c r="C41" s="21"/>
      <c r="D41" s="3" t="s">
        <v>461</v>
      </c>
      <c r="E41" s="4"/>
      <c r="F41" s="7" t="s">
        <v>3765</v>
      </c>
      <c r="G41" s="6"/>
      <c r="H41" s="7" t="s">
        <v>3757</v>
      </c>
      <c r="I41" s="7" t="s">
        <v>3766</v>
      </c>
      <c r="J41" s="6"/>
      <c r="K41" s="7" t="s">
        <v>393</v>
      </c>
    </row>
    <row r="42" spans="1:11" ht="10.95" customHeight="1" x14ac:dyDescent="0.3">
      <c r="A42" s="25" t="s">
        <v>3726</v>
      </c>
      <c r="B42" s="24"/>
      <c r="C42" s="24"/>
      <c r="D42" s="3" t="s">
        <v>93</v>
      </c>
      <c r="E42" s="4"/>
      <c r="F42" s="7" t="s">
        <v>397</v>
      </c>
      <c r="G42" s="6"/>
      <c r="H42" s="7" t="s">
        <v>3757</v>
      </c>
      <c r="I42" s="7" t="s">
        <v>3800</v>
      </c>
      <c r="J42" s="6"/>
      <c r="K42" s="7" t="s">
        <v>393</v>
      </c>
    </row>
    <row r="43" spans="1:11" ht="10.95" customHeight="1" x14ac:dyDescent="0.3">
      <c r="A43" s="21"/>
      <c r="B43" s="20" t="s">
        <v>3727</v>
      </c>
      <c r="C43" s="21"/>
      <c r="D43" s="3" t="s">
        <v>3728</v>
      </c>
      <c r="E43" s="4"/>
      <c r="F43" s="7" t="s">
        <v>397</v>
      </c>
      <c r="G43" s="6"/>
      <c r="H43" s="7" t="s">
        <v>3757</v>
      </c>
      <c r="I43" s="7" t="s">
        <v>3801</v>
      </c>
      <c r="J43" s="6"/>
      <c r="K43" s="7" t="s">
        <v>393</v>
      </c>
    </row>
    <row r="44" spans="1:11" ht="10.95" customHeight="1" x14ac:dyDescent="0.3">
      <c r="A44" s="21"/>
      <c r="B44" s="20" t="s">
        <v>3729</v>
      </c>
      <c r="C44" s="21"/>
      <c r="D44" s="3" t="s">
        <v>3730</v>
      </c>
      <c r="E44" s="4"/>
      <c r="F44" s="7" t="s">
        <v>397</v>
      </c>
      <c r="G44" s="6"/>
      <c r="H44" s="7" t="s">
        <v>3757</v>
      </c>
      <c r="I44" s="7" t="s">
        <v>3802</v>
      </c>
      <c r="J44" s="6"/>
      <c r="K44" s="7" t="s">
        <v>393</v>
      </c>
    </row>
    <row r="45" spans="1:11" ht="10.95" customHeight="1" x14ac:dyDescent="0.3">
      <c r="A45" s="20" t="s">
        <v>3731</v>
      </c>
      <c r="B45" s="21"/>
      <c r="C45" s="21"/>
      <c r="D45" s="3" t="s">
        <v>3732</v>
      </c>
      <c r="E45" s="4"/>
      <c r="F45" s="7" t="s">
        <v>397</v>
      </c>
      <c r="G45" s="7" t="s">
        <v>3803</v>
      </c>
      <c r="H45" s="7" t="s">
        <v>3757</v>
      </c>
      <c r="I45" s="6"/>
      <c r="J45" s="6"/>
      <c r="K45" s="7" t="s">
        <v>393</v>
      </c>
    </row>
    <row r="46" spans="1:11" ht="10.95" customHeight="1" x14ac:dyDescent="0.3">
      <c r="A46" s="20" t="s">
        <v>3733</v>
      </c>
      <c r="B46" s="21"/>
      <c r="C46" s="21"/>
      <c r="D46" s="3" t="s">
        <v>3734</v>
      </c>
      <c r="E46" s="4"/>
      <c r="F46" s="7" t="s">
        <v>1960</v>
      </c>
      <c r="G46" s="7" t="s">
        <v>3803</v>
      </c>
      <c r="H46" s="7" t="s">
        <v>3757</v>
      </c>
      <c r="I46" s="6"/>
      <c r="J46" s="6"/>
      <c r="K46" s="7" t="s">
        <v>393</v>
      </c>
    </row>
    <row r="47" spans="1:11" ht="10.95" customHeight="1" x14ac:dyDescent="0.3">
      <c r="A47" s="20" t="s">
        <v>3735</v>
      </c>
      <c r="B47" s="21"/>
      <c r="C47" s="21"/>
      <c r="D47" s="3" t="s">
        <v>3736</v>
      </c>
      <c r="E47" s="4"/>
      <c r="F47" s="7" t="s">
        <v>1960</v>
      </c>
      <c r="G47" s="7" t="s">
        <v>3804</v>
      </c>
      <c r="H47" s="7" t="s">
        <v>3757</v>
      </c>
      <c r="I47" s="6"/>
      <c r="J47" s="6"/>
      <c r="K47" s="7" t="s">
        <v>393</v>
      </c>
    </row>
    <row r="48" spans="1:11" ht="10.95" customHeight="1" x14ac:dyDescent="0.3">
      <c r="A48" s="20" t="s">
        <v>3737</v>
      </c>
      <c r="B48" s="21"/>
      <c r="C48" s="21"/>
      <c r="D48" s="3" t="s">
        <v>3738</v>
      </c>
      <c r="E48" s="4"/>
      <c r="F48" s="7" t="s">
        <v>1960</v>
      </c>
      <c r="G48" s="6"/>
      <c r="H48" s="7" t="s">
        <v>3757</v>
      </c>
      <c r="I48" s="6"/>
      <c r="J48" s="6"/>
      <c r="K48" s="7" t="s">
        <v>393</v>
      </c>
    </row>
    <row r="49" spans="1:11" ht="10.95" customHeight="1" x14ac:dyDescent="0.3">
      <c r="A49" s="20" t="s">
        <v>3739</v>
      </c>
      <c r="B49" s="21"/>
      <c r="C49" s="21"/>
      <c r="D49" s="3" t="s">
        <v>95</v>
      </c>
      <c r="E49" s="4"/>
      <c r="F49" s="7" t="s">
        <v>397</v>
      </c>
      <c r="G49" s="6"/>
      <c r="H49" s="7" t="s">
        <v>3758</v>
      </c>
      <c r="I49" s="6"/>
      <c r="J49" s="6"/>
      <c r="K49" s="7" t="s">
        <v>393</v>
      </c>
    </row>
    <row r="50" spans="1:11" ht="10.95" customHeight="1" x14ac:dyDescent="0.3">
      <c r="A50" s="20" t="s">
        <v>3740</v>
      </c>
      <c r="B50" s="21"/>
      <c r="C50" s="21"/>
      <c r="D50" s="3" t="s">
        <v>99</v>
      </c>
      <c r="E50" s="4"/>
      <c r="F50" s="7" t="s">
        <v>397</v>
      </c>
      <c r="G50" s="6"/>
      <c r="H50" s="7" t="s">
        <v>3759</v>
      </c>
      <c r="I50" s="6"/>
      <c r="J50" s="6"/>
      <c r="K50" s="7" t="s">
        <v>393</v>
      </c>
    </row>
    <row r="51" spans="1:11" ht="10.95" customHeight="1" x14ac:dyDescent="0.3">
      <c r="A51" s="20" t="s">
        <v>3741</v>
      </c>
      <c r="B51" s="21"/>
      <c r="C51" s="21"/>
      <c r="D51" s="3" t="s">
        <v>3742</v>
      </c>
      <c r="E51" s="4"/>
      <c r="F51" s="7" t="s">
        <v>397</v>
      </c>
      <c r="G51" s="6"/>
      <c r="H51" s="7" t="s">
        <v>3760</v>
      </c>
      <c r="I51" s="6"/>
      <c r="J51" s="6"/>
      <c r="K51" s="7" t="s">
        <v>393</v>
      </c>
    </row>
    <row r="52" spans="1:11" ht="10.95" customHeight="1" x14ac:dyDescent="0.3">
      <c r="A52" s="20" t="s">
        <v>3743</v>
      </c>
      <c r="B52" s="21"/>
      <c r="C52" s="21"/>
      <c r="D52" s="3" t="s">
        <v>2256</v>
      </c>
      <c r="E52" s="4"/>
      <c r="F52" s="7" t="s">
        <v>397</v>
      </c>
      <c r="G52" s="6"/>
      <c r="H52" s="7" t="s">
        <v>3761</v>
      </c>
      <c r="I52" s="6"/>
      <c r="J52" s="6"/>
      <c r="K52" s="7" t="s">
        <v>393</v>
      </c>
    </row>
    <row r="53" spans="1:11" ht="10.95" customHeight="1" x14ac:dyDescent="0.3">
      <c r="A53" s="20" t="s">
        <v>3744</v>
      </c>
      <c r="B53" s="21"/>
      <c r="C53" s="21"/>
      <c r="D53" s="3" t="s">
        <v>3745</v>
      </c>
      <c r="E53" s="4"/>
      <c r="F53" s="7" t="s">
        <v>397</v>
      </c>
      <c r="G53" s="6"/>
      <c r="H53" s="7" t="s">
        <v>3805</v>
      </c>
      <c r="I53" s="6"/>
      <c r="J53" s="7" t="s">
        <v>3762</v>
      </c>
      <c r="K53" s="7" t="s">
        <v>393</v>
      </c>
    </row>
    <row r="54" spans="1:11" ht="10.95" customHeight="1" x14ac:dyDescent="0.3">
      <c r="A54" s="20" t="s">
        <v>3746</v>
      </c>
      <c r="B54" s="21"/>
      <c r="C54" s="21"/>
      <c r="D54" s="3" t="s">
        <v>3747</v>
      </c>
      <c r="E54" s="4"/>
      <c r="F54" s="7" t="s">
        <v>397</v>
      </c>
      <c r="G54" s="6"/>
      <c r="H54" s="7" t="s">
        <v>3763</v>
      </c>
      <c r="I54" s="6"/>
      <c r="J54" s="7" t="s">
        <v>3762</v>
      </c>
      <c r="K54" s="7" t="s">
        <v>393</v>
      </c>
    </row>
    <row r="55" spans="1:11" ht="10.95" customHeight="1" x14ac:dyDescent="0.3">
      <c r="A55" s="20" t="s">
        <v>3748</v>
      </c>
      <c r="B55" s="21"/>
      <c r="C55" s="21"/>
      <c r="D55" s="3" t="s">
        <v>2258</v>
      </c>
      <c r="E55" s="4"/>
      <c r="F55" s="7" t="s">
        <v>397</v>
      </c>
      <c r="G55" s="6"/>
      <c r="H55" s="6"/>
      <c r="I55" s="6"/>
      <c r="J55" s="6"/>
      <c r="K55" s="7" t="s">
        <v>393</v>
      </c>
    </row>
    <row r="56" spans="1:11" ht="10.95" customHeight="1" x14ac:dyDescent="0.3">
      <c r="A56" s="20" t="s">
        <v>3749</v>
      </c>
      <c r="B56" s="21"/>
      <c r="C56" s="21"/>
      <c r="D56" s="3" t="s">
        <v>101</v>
      </c>
      <c r="E56" s="4"/>
      <c r="F56" s="7" t="s">
        <v>397</v>
      </c>
      <c r="G56" s="6"/>
      <c r="H56" s="7" t="s">
        <v>3763</v>
      </c>
      <c r="I56" s="6"/>
      <c r="J56" s="7" t="s">
        <v>3764</v>
      </c>
      <c r="K56" s="7" t="s">
        <v>393</v>
      </c>
    </row>
    <row r="57" spans="1:11" ht="10.95" customHeight="1" x14ac:dyDescent="0.3">
      <c r="A57" s="20" t="s">
        <v>3750</v>
      </c>
      <c r="B57" s="21"/>
      <c r="C57" s="21"/>
      <c r="D57" s="3" t="s">
        <v>103</v>
      </c>
      <c r="E57" s="4"/>
      <c r="F57" s="7" t="s">
        <v>397</v>
      </c>
      <c r="G57" s="6"/>
      <c r="H57" s="7" t="s">
        <v>3601</v>
      </c>
      <c r="I57" s="6"/>
      <c r="J57" s="6"/>
      <c r="K57" s="7" t="s">
        <v>393</v>
      </c>
    </row>
    <row r="58" spans="1:11" ht="10.95" customHeight="1" x14ac:dyDescent="0.3">
      <c r="A58" s="20" t="s">
        <v>3751</v>
      </c>
      <c r="B58" s="21"/>
      <c r="C58" s="21"/>
      <c r="D58" s="3" t="s">
        <v>2711</v>
      </c>
      <c r="E58" s="4"/>
      <c r="F58" s="7" t="s">
        <v>3756</v>
      </c>
      <c r="G58" s="6"/>
      <c r="H58" s="6"/>
      <c r="I58" s="6"/>
      <c r="J58" s="6"/>
      <c r="K58" s="6"/>
    </row>
    <row r="59" spans="1:11" ht="10.95" customHeight="1" x14ac:dyDescent="0.3">
      <c r="A59" s="20" t="s">
        <v>3752</v>
      </c>
      <c r="B59" s="21"/>
      <c r="C59" s="21"/>
      <c r="D59" s="8" t="s">
        <v>3753</v>
      </c>
      <c r="E59" s="4"/>
      <c r="F59" s="7" t="s">
        <v>3755</v>
      </c>
      <c r="G59" s="6"/>
      <c r="H59" s="6"/>
      <c r="I59" s="6"/>
      <c r="J59" s="6"/>
      <c r="K59" s="6"/>
    </row>
  </sheetData>
  <mergeCells count="32">
    <mergeCell ref="K3:K4"/>
    <mergeCell ref="B19:B28"/>
    <mergeCell ref="J3:J4"/>
    <mergeCell ref="A42:A44"/>
    <mergeCell ref="A50:C50"/>
    <mergeCell ref="B29:B34"/>
    <mergeCell ref="A48:C48"/>
    <mergeCell ref="A49:C49"/>
    <mergeCell ref="A5:A40"/>
    <mergeCell ref="I3:I4"/>
    <mergeCell ref="B43:C43"/>
    <mergeCell ref="H3:H4"/>
    <mergeCell ref="B14:B18"/>
    <mergeCell ref="G3:G4"/>
    <mergeCell ref="F3:F4"/>
    <mergeCell ref="B5:B13"/>
    <mergeCell ref="B35:B40"/>
    <mergeCell ref="A56:C56"/>
    <mergeCell ref="A57:C57"/>
    <mergeCell ref="A58:C58"/>
    <mergeCell ref="A59:C59"/>
    <mergeCell ref="A41:C41"/>
    <mergeCell ref="B42:C42"/>
    <mergeCell ref="B44:C44"/>
    <mergeCell ref="A46:C46"/>
    <mergeCell ref="A47:C47"/>
    <mergeCell ref="A45:C45"/>
    <mergeCell ref="A51:C51"/>
    <mergeCell ref="A53:C53"/>
    <mergeCell ref="A52:C52"/>
    <mergeCell ref="A55:C55"/>
    <mergeCell ref="A54:C54"/>
  </mergeCells>
  <hyperlinks>
    <hyperlink ref="A1" location="'Table of Contents'!A1" display="IR.25.04.01.01 - Solvency Capital Requirement" xr:uid="{00000000-0004-0000-B800-000000000000}"/>
  </hyperlinks>
  <pageMargins left="0.7" right="0.7" top="0.75" bottom="0.75" header="0.3" footer="0.3"/>
  <pageSetup firstPageNumber="0" orientation="portrait"/>
  <drawing r:id="rId1"/>
  <legacyDrawing r:id="rId2"/>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pageSetUpPr autoPageBreaks="0"/>
  </sheetPr>
  <dimension ref="A1:N69"/>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14" width="15" customWidth="1"/>
  </cols>
  <sheetData>
    <row r="1" spans="1:14" ht="12" customHeight="1" x14ac:dyDescent="0.3">
      <c r="A1" s="1" t="s">
        <v>3806</v>
      </c>
    </row>
    <row r="3" spans="1:14" ht="10.95" customHeight="1" x14ac:dyDescent="0.3">
      <c r="E3" s="2" t="s">
        <v>1</v>
      </c>
      <c r="F3" s="22" t="s">
        <v>146</v>
      </c>
      <c r="G3" s="22" t="s">
        <v>3241</v>
      </c>
      <c r="H3" s="22" t="s">
        <v>3754</v>
      </c>
      <c r="I3" s="22" t="s">
        <v>3590</v>
      </c>
      <c r="J3" s="22" t="s">
        <v>2303</v>
      </c>
      <c r="K3" s="22" t="s">
        <v>384</v>
      </c>
      <c r="L3" s="22" t="s">
        <v>614</v>
      </c>
      <c r="M3" s="22" t="s">
        <v>516</v>
      </c>
      <c r="N3" s="22" t="s">
        <v>385</v>
      </c>
    </row>
    <row r="4" spans="1:14" ht="10.95" customHeight="1" x14ac:dyDescent="0.3">
      <c r="E4" s="3" t="s">
        <v>2</v>
      </c>
      <c r="F4" s="23"/>
      <c r="G4" s="23"/>
      <c r="H4" s="23"/>
      <c r="I4" s="23"/>
      <c r="J4" s="23"/>
      <c r="K4" s="23"/>
      <c r="L4" s="23"/>
      <c r="M4" s="23"/>
      <c r="N4" s="23"/>
    </row>
    <row r="5" spans="1:14" ht="10.95" customHeight="1" x14ac:dyDescent="0.3">
      <c r="A5" s="20" t="s">
        <v>3685</v>
      </c>
      <c r="B5" s="25" t="s">
        <v>3686</v>
      </c>
      <c r="C5" s="11"/>
      <c r="D5" s="3" t="s">
        <v>37</v>
      </c>
      <c r="E5" s="4"/>
      <c r="F5" s="7" t="s">
        <v>3765</v>
      </c>
      <c r="G5" s="7" t="s">
        <v>3248</v>
      </c>
      <c r="H5" s="6"/>
      <c r="I5" s="7" t="s">
        <v>3757</v>
      </c>
      <c r="J5" s="7" t="s">
        <v>3767</v>
      </c>
      <c r="K5" s="7" t="s">
        <v>3245</v>
      </c>
      <c r="L5" s="6"/>
      <c r="M5" s="6"/>
      <c r="N5" s="7" t="s">
        <v>393</v>
      </c>
    </row>
    <row r="6" spans="1:14" ht="10.95" customHeight="1" x14ac:dyDescent="0.3">
      <c r="A6" s="21"/>
      <c r="B6" s="21"/>
      <c r="C6" s="5" t="s">
        <v>3687</v>
      </c>
      <c r="D6" s="3" t="s">
        <v>15</v>
      </c>
      <c r="E6" s="4"/>
      <c r="F6" s="7" t="s">
        <v>3765</v>
      </c>
      <c r="G6" s="7" t="s">
        <v>3248</v>
      </c>
      <c r="H6" s="6"/>
      <c r="I6" s="7" t="s">
        <v>3757</v>
      </c>
      <c r="J6" s="7" t="s">
        <v>3768</v>
      </c>
      <c r="K6" s="7" t="s">
        <v>3245</v>
      </c>
      <c r="L6" s="6"/>
      <c r="M6" s="6"/>
      <c r="N6" s="7" t="s">
        <v>393</v>
      </c>
    </row>
    <row r="7" spans="1:14" ht="10.95" customHeight="1" x14ac:dyDescent="0.3">
      <c r="A7" s="21"/>
      <c r="B7" s="21"/>
      <c r="C7" s="5" t="s">
        <v>3688</v>
      </c>
      <c r="D7" s="3" t="s">
        <v>17</v>
      </c>
      <c r="E7" s="4"/>
      <c r="F7" s="7" t="s">
        <v>3765</v>
      </c>
      <c r="G7" s="7" t="s">
        <v>3248</v>
      </c>
      <c r="H7" s="6"/>
      <c r="I7" s="7" t="s">
        <v>3757</v>
      </c>
      <c r="J7" s="7" t="s">
        <v>3769</v>
      </c>
      <c r="K7" s="7" t="s">
        <v>3245</v>
      </c>
      <c r="L7" s="6"/>
      <c r="M7" s="6"/>
      <c r="N7" s="7" t="s">
        <v>393</v>
      </c>
    </row>
    <row r="8" spans="1:14" ht="10.95" customHeight="1" x14ac:dyDescent="0.3">
      <c r="A8" s="21"/>
      <c r="B8" s="21"/>
      <c r="C8" s="5" t="s">
        <v>3689</v>
      </c>
      <c r="D8" s="3" t="s">
        <v>280</v>
      </c>
      <c r="E8" s="4"/>
      <c r="F8" s="7" t="s">
        <v>3765</v>
      </c>
      <c r="G8" s="7" t="s">
        <v>3248</v>
      </c>
      <c r="H8" s="6"/>
      <c r="I8" s="7" t="s">
        <v>3757</v>
      </c>
      <c r="J8" s="7" t="s">
        <v>3770</v>
      </c>
      <c r="K8" s="7" t="s">
        <v>3245</v>
      </c>
      <c r="L8" s="6"/>
      <c r="M8" s="6"/>
      <c r="N8" s="7" t="s">
        <v>393</v>
      </c>
    </row>
    <row r="9" spans="1:14" ht="10.95" customHeight="1" x14ac:dyDescent="0.3">
      <c r="A9" s="21"/>
      <c r="B9" s="21"/>
      <c r="C9" s="5" t="s">
        <v>3690</v>
      </c>
      <c r="D9" s="3" t="s">
        <v>282</v>
      </c>
      <c r="E9" s="4"/>
      <c r="F9" s="7" t="s">
        <v>3765</v>
      </c>
      <c r="G9" s="7" t="s">
        <v>3248</v>
      </c>
      <c r="H9" s="6"/>
      <c r="I9" s="7" t="s">
        <v>3757</v>
      </c>
      <c r="J9" s="7" t="s">
        <v>3771</v>
      </c>
      <c r="K9" s="7" t="s">
        <v>3245</v>
      </c>
      <c r="L9" s="6"/>
      <c r="M9" s="6"/>
      <c r="N9" s="7" t="s">
        <v>393</v>
      </c>
    </row>
    <row r="10" spans="1:14" ht="10.95" customHeight="1" x14ac:dyDescent="0.3">
      <c r="A10" s="21"/>
      <c r="B10" s="21"/>
      <c r="C10" s="5" t="s">
        <v>3691</v>
      </c>
      <c r="D10" s="3" t="s">
        <v>284</v>
      </c>
      <c r="E10" s="4"/>
      <c r="F10" s="7" t="s">
        <v>3765</v>
      </c>
      <c r="G10" s="7" t="s">
        <v>3248</v>
      </c>
      <c r="H10" s="6"/>
      <c r="I10" s="7" t="s">
        <v>3757</v>
      </c>
      <c r="J10" s="7" t="s">
        <v>3772</v>
      </c>
      <c r="K10" s="7" t="s">
        <v>3245</v>
      </c>
      <c r="L10" s="6"/>
      <c r="M10" s="6"/>
      <c r="N10" s="7" t="s">
        <v>393</v>
      </c>
    </row>
    <row r="11" spans="1:14" ht="10.95" customHeight="1" x14ac:dyDescent="0.3">
      <c r="A11" s="21"/>
      <c r="B11" s="21"/>
      <c r="C11" s="5" t="s">
        <v>3692</v>
      </c>
      <c r="D11" s="3" t="s">
        <v>19</v>
      </c>
      <c r="E11" s="4"/>
      <c r="F11" s="7" t="s">
        <v>3765</v>
      </c>
      <c r="G11" s="7" t="s">
        <v>3248</v>
      </c>
      <c r="H11" s="6"/>
      <c r="I11" s="7" t="s">
        <v>3757</v>
      </c>
      <c r="J11" s="7" t="s">
        <v>3773</v>
      </c>
      <c r="K11" s="7" t="s">
        <v>3245</v>
      </c>
      <c r="L11" s="6"/>
      <c r="M11" s="6"/>
      <c r="N11" s="7" t="s">
        <v>393</v>
      </c>
    </row>
    <row r="12" spans="1:14" ht="10.95" customHeight="1" x14ac:dyDescent="0.3">
      <c r="A12" s="21"/>
      <c r="B12" s="21"/>
      <c r="C12" s="5" t="s">
        <v>3693</v>
      </c>
      <c r="D12" s="3" t="s">
        <v>3694</v>
      </c>
      <c r="E12" s="4"/>
      <c r="F12" s="7" t="s">
        <v>3765</v>
      </c>
      <c r="G12" s="7" t="s">
        <v>3248</v>
      </c>
      <c r="H12" s="6"/>
      <c r="I12" s="7" t="s">
        <v>3757</v>
      </c>
      <c r="J12" s="7" t="s">
        <v>3774</v>
      </c>
      <c r="K12" s="7" t="s">
        <v>3245</v>
      </c>
      <c r="L12" s="6"/>
      <c r="M12" s="6"/>
      <c r="N12" s="7" t="s">
        <v>393</v>
      </c>
    </row>
    <row r="13" spans="1:14" ht="10.95" customHeight="1" x14ac:dyDescent="0.3">
      <c r="A13" s="21"/>
      <c r="B13" s="21"/>
      <c r="C13" s="5" t="s">
        <v>3695</v>
      </c>
      <c r="D13" s="3" t="s">
        <v>287</v>
      </c>
      <c r="E13" s="4"/>
      <c r="F13" s="7" t="s">
        <v>3765</v>
      </c>
      <c r="G13" s="7" t="s">
        <v>3248</v>
      </c>
      <c r="H13" s="7" t="s">
        <v>3804</v>
      </c>
      <c r="I13" s="7" t="s">
        <v>3757</v>
      </c>
      <c r="J13" s="7" t="s">
        <v>3767</v>
      </c>
      <c r="K13" s="7" t="s">
        <v>3245</v>
      </c>
      <c r="L13" s="6"/>
      <c r="M13" s="6"/>
      <c r="N13" s="7" t="s">
        <v>393</v>
      </c>
    </row>
    <row r="14" spans="1:14" ht="10.95" customHeight="1" x14ac:dyDescent="0.3">
      <c r="A14" s="21"/>
      <c r="B14" s="25" t="s">
        <v>3696</v>
      </c>
      <c r="C14" s="11"/>
      <c r="D14" s="3" t="s">
        <v>292</v>
      </c>
      <c r="E14" s="4"/>
      <c r="F14" s="7" t="s">
        <v>3765</v>
      </c>
      <c r="G14" s="7" t="s">
        <v>3248</v>
      </c>
      <c r="H14" s="6"/>
      <c r="I14" s="7" t="s">
        <v>3757</v>
      </c>
      <c r="J14" s="7" t="s">
        <v>3781</v>
      </c>
      <c r="K14" s="7" t="s">
        <v>3245</v>
      </c>
      <c r="L14" s="6"/>
      <c r="M14" s="6"/>
      <c r="N14" s="7" t="s">
        <v>393</v>
      </c>
    </row>
    <row r="15" spans="1:14" ht="10.95" customHeight="1" x14ac:dyDescent="0.3">
      <c r="A15" s="21"/>
      <c r="B15" s="21"/>
      <c r="C15" s="5" t="s">
        <v>3697</v>
      </c>
      <c r="D15" s="3" t="s">
        <v>39</v>
      </c>
      <c r="E15" s="4"/>
      <c r="F15" s="7" t="s">
        <v>3765</v>
      </c>
      <c r="G15" s="7" t="s">
        <v>3248</v>
      </c>
      <c r="H15" s="6"/>
      <c r="I15" s="7" t="s">
        <v>3757</v>
      </c>
      <c r="J15" s="7" t="s">
        <v>3782</v>
      </c>
      <c r="K15" s="7" t="s">
        <v>3245</v>
      </c>
      <c r="L15" s="6"/>
      <c r="M15" s="6"/>
      <c r="N15" s="7" t="s">
        <v>393</v>
      </c>
    </row>
    <row r="16" spans="1:14" ht="10.95" customHeight="1" x14ac:dyDescent="0.3">
      <c r="A16" s="21"/>
      <c r="B16" s="21"/>
      <c r="C16" s="5" t="s">
        <v>3698</v>
      </c>
      <c r="D16" s="3" t="s">
        <v>322</v>
      </c>
      <c r="E16" s="4"/>
      <c r="F16" s="7" t="s">
        <v>3765</v>
      </c>
      <c r="G16" s="7" t="s">
        <v>3248</v>
      </c>
      <c r="H16" s="6"/>
      <c r="I16" s="7" t="s">
        <v>3757</v>
      </c>
      <c r="J16" s="7" t="s">
        <v>3783</v>
      </c>
      <c r="K16" s="7" t="s">
        <v>3245</v>
      </c>
      <c r="L16" s="6"/>
      <c r="M16" s="6"/>
      <c r="N16" s="7" t="s">
        <v>393</v>
      </c>
    </row>
    <row r="17" spans="1:14" ht="10.95" customHeight="1" x14ac:dyDescent="0.3">
      <c r="A17" s="21"/>
      <c r="B17" s="21"/>
      <c r="C17" s="5" t="s">
        <v>3699</v>
      </c>
      <c r="D17" s="3" t="s">
        <v>3700</v>
      </c>
      <c r="E17" s="4"/>
      <c r="F17" s="7" t="s">
        <v>3765</v>
      </c>
      <c r="G17" s="7" t="s">
        <v>3248</v>
      </c>
      <c r="H17" s="6"/>
      <c r="I17" s="7" t="s">
        <v>3757</v>
      </c>
      <c r="J17" s="7" t="s">
        <v>3784</v>
      </c>
      <c r="K17" s="7" t="s">
        <v>3245</v>
      </c>
      <c r="L17" s="6"/>
      <c r="M17" s="6"/>
      <c r="N17" s="7" t="s">
        <v>393</v>
      </c>
    </row>
    <row r="18" spans="1:14" ht="10.95" customHeight="1" x14ac:dyDescent="0.3">
      <c r="A18" s="21"/>
      <c r="B18" s="21"/>
      <c r="C18" s="5" t="s">
        <v>3701</v>
      </c>
      <c r="D18" s="3" t="s">
        <v>41</v>
      </c>
      <c r="E18" s="4"/>
      <c r="F18" s="7" t="s">
        <v>3765</v>
      </c>
      <c r="G18" s="7" t="s">
        <v>3248</v>
      </c>
      <c r="H18" s="7" t="s">
        <v>3804</v>
      </c>
      <c r="I18" s="7" t="s">
        <v>3757</v>
      </c>
      <c r="J18" s="7" t="s">
        <v>3781</v>
      </c>
      <c r="K18" s="7" t="s">
        <v>3245</v>
      </c>
      <c r="L18" s="6"/>
      <c r="M18" s="6"/>
      <c r="N18" s="7" t="s">
        <v>393</v>
      </c>
    </row>
    <row r="19" spans="1:14" ht="10.95" customHeight="1" x14ac:dyDescent="0.3">
      <c r="A19" s="21"/>
      <c r="B19" s="25" t="s">
        <v>3702</v>
      </c>
      <c r="C19" s="11"/>
      <c r="D19" s="3" t="s">
        <v>448</v>
      </c>
      <c r="E19" s="4"/>
      <c r="F19" s="7" t="s">
        <v>3765</v>
      </c>
      <c r="G19" s="7" t="s">
        <v>3248</v>
      </c>
      <c r="H19" s="6"/>
      <c r="I19" s="7" t="s">
        <v>3757</v>
      </c>
      <c r="J19" s="7" t="s">
        <v>3791</v>
      </c>
      <c r="K19" s="7" t="s">
        <v>3245</v>
      </c>
      <c r="L19" s="6"/>
      <c r="M19" s="6"/>
      <c r="N19" s="7" t="s">
        <v>393</v>
      </c>
    </row>
    <row r="20" spans="1:14" ht="10.95" customHeight="1" x14ac:dyDescent="0.3">
      <c r="A20" s="21"/>
      <c r="B20" s="21"/>
      <c r="C20" s="5" t="s">
        <v>3703</v>
      </c>
      <c r="D20" s="3" t="s">
        <v>43</v>
      </c>
      <c r="E20" s="4"/>
      <c r="F20" s="7" t="s">
        <v>3765</v>
      </c>
      <c r="G20" s="7" t="s">
        <v>3248</v>
      </c>
      <c r="H20" s="6"/>
      <c r="I20" s="7" t="s">
        <v>3757</v>
      </c>
      <c r="J20" s="7" t="s">
        <v>3792</v>
      </c>
      <c r="K20" s="7" t="s">
        <v>3245</v>
      </c>
      <c r="L20" s="6"/>
      <c r="M20" s="6"/>
      <c r="N20" s="7" t="s">
        <v>393</v>
      </c>
    </row>
    <row r="21" spans="1:14" ht="10.95" customHeight="1" x14ac:dyDescent="0.3">
      <c r="A21" s="21"/>
      <c r="B21" s="21"/>
      <c r="C21" s="5" t="s">
        <v>3704</v>
      </c>
      <c r="D21" s="3" t="s">
        <v>45</v>
      </c>
      <c r="E21" s="4"/>
      <c r="F21" s="7" t="s">
        <v>3765</v>
      </c>
      <c r="G21" s="7" t="s">
        <v>3248</v>
      </c>
      <c r="H21" s="6"/>
      <c r="I21" s="7" t="s">
        <v>3757</v>
      </c>
      <c r="J21" s="7" t="s">
        <v>3793</v>
      </c>
      <c r="K21" s="7" t="s">
        <v>3245</v>
      </c>
      <c r="L21" s="6"/>
      <c r="M21" s="6"/>
      <c r="N21" s="7" t="s">
        <v>393</v>
      </c>
    </row>
    <row r="22" spans="1:14" ht="10.95" customHeight="1" x14ac:dyDescent="0.3">
      <c r="A22" s="21"/>
      <c r="B22" s="21"/>
      <c r="C22" s="5" t="s">
        <v>3705</v>
      </c>
      <c r="D22" s="3" t="s">
        <v>47</v>
      </c>
      <c r="E22" s="4"/>
      <c r="F22" s="7" t="s">
        <v>3765</v>
      </c>
      <c r="G22" s="7" t="s">
        <v>3248</v>
      </c>
      <c r="H22" s="6"/>
      <c r="I22" s="7" t="s">
        <v>3757</v>
      </c>
      <c r="J22" s="7" t="s">
        <v>3794</v>
      </c>
      <c r="K22" s="7" t="s">
        <v>3245</v>
      </c>
      <c r="L22" s="6"/>
      <c r="M22" s="6"/>
      <c r="N22" s="7" t="s">
        <v>393</v>
      </c>
    </row>
    <row r="23" spans="1:14" ht="10.95" customHeight="1" x14ac:dyDescent="0.3">
      <c r="A23" s="21"/>
      <c r="B23" s="21"/>
      <c r="C23" s="5" t="s">
        <v>3706</v>
      </c>
      <c r="D23" s="3" t="s">
        <v>49</v>
      </c>
      <c r="E23" s="4"/>
      <c r="F23" s="7" t="s">
        <v>3765</v>
      </c>
      <c r="G23" s="7" t="s">
        <v>3248</v>
      </c>
      <c r="H23" s="6"/>
      <c r="I23" s="7" t="s">
        <v>3757</v>
      </c>
      <c r="J23" s="7" t="s">
        <v>3795</v>
      </c>
      <c r="K23" s="7" t="s">
        <v>3245</v>
      </c>
      <c r="L23" s="6"/>
      <c r="M23" s="6"/>
      <c r="N23" s="7" t="s">
        <v>393</v>
      </c>
    </row>
    <row r="24" spans="1:14" ht="10.95" customHeight="1" x14ac:dyDescent="0.3">
      <c r="A24" s="21"/>
      <c r="B24" s="21"/>
      <c r="C24" s="5" t="s">
        <v>3707</v>
      </c>
      <c r="D24" s="3" t="s">
        <v>441</v>
      </c>
      <c r="E24" s="4"/>
      <c r="F24" s="7" t="s">
        <v>3765</v>
      </c>
      <c r="G24" s="7" t="s">
        <v>3248</v>
      </c>
      <c r="H24" s="6"/>
      <c r="I24" s="7" t="s">
        <v>3757</v>
      </c>
      <c r="J24" s="7" t="s">
        <v>3796</v>
      </c>
      <c r="K24" s="7" t="s">
        <v>3245</v>
      </c>
      <c r="L24" s="6"/>
      <c r="M24" s="6"/>
      <c r="N24" s="7" t="s">
        <v>393</v>
      </c>
    </row>
    <row r="25" spans="1:14" ht="10.95" customHeight="1" x14ac:dyDescent="0.3">
      <c r="A25" s="21"/>
      <c r="B25" s="21"/>
      <c r="C25" s="5" t="s">
        <v>3708</v>
      </c>
      <c r="D25" s="3" t="s">
        <v>443</v>
      </c>
      <c r="E25" s="4"/>
      <c r="F25" s="7" t="s">
        <v>3765</v>
      </c>
      <c r="G25" s="7" t="s">
        <v>3248</v>
      </c>
      <c r="H25" s="6"/>
      <c r="I25" s="7" t="s">
        <v>3757</v>
      </c>
      <c r="J25" s="7" t="s">
        <v>3797</v>
      </c>
      <c r="K25" s="7" t="s">
        <v>3245</v>
      </c>
      <c r="L25" s="6"/>
      <c r="M25" s="6"/>
      <c r="N25" s="7" t="s">
        <v>393</v>
      </c>
    </row>
    <row r="26" spans="1:14" ht="10.95" customHeight="1" x14ac:dyDescent="0.3">
      <c r="A26" s="21"/>
      <c r="B26" s="21"/>
      <c r="C26" s="5" t="s">
        <v>3709</v>
      </c>
      <c r="D26" s="3" t="s">
        <v>59</v>
      </c>
      <c r="E26" s="4"/>
      <c r="F26" s="7" t="s">
        <v>3779</v>
      </c>
      <c r="G26" s="7" t="s">
        <v>3248</v>
      </c>
      <c r="H26" s="6"/>
      <c r="I26" s="7" t="s">
        <v>3757</v>
      </c>
      <c r="J26" s="7" t="s">
        <v>3798</v>
      </c>
      <c r="K26" s="7" t="s">
        <v>3245</v>
      </c>
      <c r="L26" s="6"/>
      <c r="M26" s="6"/>
      <c r="N26" s="7" t="s">
        <v>393</v>
      </c>
    </row>
    <row r="27" spans="1:14" ht="10.95" customHeight="1" x14ac:dyDescent="0.3">
      <c r="A27" s="21"/>
      <c r="B27" s="21"/>
      <c r="C27" s="5" t="s">
        <v>3710</v>
      </c>
      <c r="D27" s="3" t="s">
        <v>3711</v>
      </c>
      <c r="E27" s="4"/>
      <c r="F27" s="7" t="s">
        <v>3765</v>
      </c>
      <c r="G27" s="7" t="s">
        <v>3248</v>
      </c>
      <c r="H27" s="6"/>
      <c r="I27" s="7" t="s">
        <v>3757</v>
      </c>
      <c r="J27" s="7" t="s">
        <v>3799</v>
      </c>
      <c r="K27" s="7" t="s">
        <v>3245</v>
      </c>
      <c r="L27" s="6"/>
      <c r="M27" s="6"/>
      <c r="N27" s="7" t="s">
        <v>393</v>
      </c>
    </row>
    <row r="28" spans="1:14" ht="10.95" customHeight="1" x14ac:dyDescent="0.3">
      <c r="A28" s="21"/>
      <c r="B28" s="21"/>
      <c r="C28" s="5" t="s">
        <v>3712</v>
      </c>
      <c r="D28" s="3" t="s">
        <v>446</v>
      </c>
      <c r="E28" s="4"/>
      <c r="F28" s="7" t="s">
        <v>3765</v>
      </c>
      <c r="G28" s="7" t="s">
        <v>3248</v>
      </c>
      <c r="H28" s="7" t="s">
        <v>3804</v>
      </c>
      <c r="I28" s="7" t="s">
        <v>3757</v>
      </c>
      <c r="J28" s="7" t="s">
        <v>3791</v>
      </c>
      <c r="K28" s="7" t="s">
        <v>3245</v>
      </c>
      <c r="L28" s="6"/>
      <c r="M28" s="6"/>
      <c r="N28" s="7" t="s">
        <v>393</v>
      </c>
    </row>
    <row r="29" spans="1:14" ht="10.95" customHeight="1" x14ac:dyDescent="0.3">
      <c r="A29" s="21"/>
      <c r="B29" s="25" t="s">
        <v>3713</v>
      </c>
      <c r="C29" s="11"/>
      <c r="D29" s="3" t="s">
        <v>73</v>
      </c>
      <c r="E29" s="4"/>
      <c r="F29" s="7" t="s">
        <v>3765</v>
      </c>
      <c r="G29" s="7" t="s">
        <v>3248</v>
      </c>
      <c r="H29" s="6"/>
      <c r="I29" s="7" t="s">
        <v>3757</v>
      </c>
      <c r="J29" s="7" t="s">
        <v>3775</v>
      </c>
      <c r="K29" s="7" t="s">
        <v>3245</v>
      </c>
      <c r="L29" s="6"/>
      <c r="M29" s="6"/>
      <c r="N29" s="7" t="s">
        <v>393</v>
      </c>
    </row>
    <row r="30" spans="1:14" ht="10.95" customHeight="1" x14ac:dyDescent="0.3">
      <c r="A30" s="21"/>
      <c r="B30" s="21"/>
      <c r="C30" s="5" t="s">
        <v>3714</v>
      </c>
      <c r="D30" s="3" t="s">
        <v>61</v>
      </c>
      <c r="E30" s="4"/>
      <c r="F30" s="7" t="s">
        <v>3765</v>
      </c>
      <c r="G30" s="7" t="s">
        <v>3248</v>
      </c>
      <c r="H30" s="6"/>
      <c r="I30" s="7" t="s">
        <v>3757</v>
      </c>
      <c r="J30" s="7" t="s">
        <v>3777</v>
      </c>
      <c r="K30" s="7" t="s">
        <v>3245</v>
      </c>
      <c r="L30" s="6"/>
      <c r="M30" s="6"/>
      <c r="N30" s="7" t="s">
        <v>393</v>
      </c>
    </row>
    <row r="31" spans="1:14" ht="10.95" customHeight="1" x14ac:dyDescent="0.3">
      <c r="A31" s="21"/>
      <c r="B31" s="21"/>
      <c r="C31" s="5" t="s">
        <v>3715</v>
      </c>
      <c r="D31" s="3" t="s">
        <v>65</v>
      </c>
      <c r="E31" s="4"/>
      <c r="F31" s="7" t="s">
        <v>3765</v>
      </c>
      <c r="G31" s="7" t="s">
        <v>3248</v>
      </c>
      <c r="H31" s="6"/>
      <c r="I31" s="7" t="s">
        <v>3757</v>
      </c>
      <c r="J31" s="7" t="s">
        <v>3778</v>
      </c>
      <c r="K31" s="7" t="s">
        <v>3245</v>
      </c>
      <c r="L31" s="6"/>
      <c r="M31" s="6"/>
      <c r="N31" s="7" t="s">
        <v>393</v>
      </c>
    </row>
    <row r="32" spans="1:14" ht="10.95" customHeight="1" x14ac:dyDescent="0.3">
      <c r="A32" s="21"/>
      <c r="B32" s="21"/>
      <c r="C32" s="5" t="s">
        <v>3716</v>
      </c>
      <c r="D32" s="3" t="s">
        <v>659</v>
      </c>
      <c r="E32" s="4"/>
      <c r="F32" s="7" t="s">
        <v>3779</v>
      </c>
      <c r="G32" s="7" t="s">
        <v>3248</v>
      </c>
      <c r="H32" s="6"/>
      <c r="I32" s="7" t="s">
        <v>3757</v>
      </c>
      <c r="J32" s="7" t="s">
        <v>3780</v>
      </c>
      <c r="K32" s="7" t="s">
        <v>3245</v>
      </c>
      <c r="L32" s="6"/>
      <c r="M32" s="6"/>
      <c r="N32" s="7" t="s">
        <v>393</v>
      </c>
    </row>
    <row r="33" spans="1:14" ht="10.95" customHeight="1" x14ac:dyDescent="0.3">
      <c r="A33" s="21"/>
      <c r="B33" s="21"/>
      <c r="C33" s="5" t="s">
        <v>3717</v>
      </c>
      <c r="D33" s="3" t="s">
        <v>67</v>
      </c>
      <c r="E33" s="4"/>
      <c r="F33" s="7" t="s">
        <v>3765</v>
      </c>
      <c r="G33" s="7" t="s">
        <v>3248</v>
      </c>
      <c r="H33" s="6"/>
      <c r="I33" s="7" t="s">
        <v>3757</v>
      </c>
      <c r="J33" s="7" t="s">
        <v>3776</v>
      </c>
      <c r="K33" s="7" t="s">
        <v>3245</v>
      </c>
      <c r="L33" s="6"/>
      <c r="M33" s="6"/>
      <c r="N33" s="7" t="s">
        <v>393</v>
      </c>
    </row>
    <row r="34" spans="1:14" ht="10.95" customHeight="1" x14ac:dyDescent="0.3">
      <c r="A34" s="21"/>
      <c r="B34" s="21"/>
      <c r="C34" s="5" t="s">
        <v>3718</v>
      </c>
      <c r="D34" s="3" t="s">
        <v>69</v>
      </c>
      <c r="E34" s="4"/>
      <c r="F34" s="7" t="s">
        <v>3765</v>
      </c>
      <c r="G34" s="7" t="s">
        <v>3248</v>
      </c>
      <c r="H34" s="7" t="s">
        <v>3804</v>
      </c>
      <c r="I34" s="7" t="s">
        <v>3757</v>
      </c>
      <c r="J34" s="7" t="s">
        <v>3775</v>
      </c>
      <c r="K34" s="7" t="s">
        <v>3245</v>
      </c>
      <c r="L34" s="6"/>
      <c r="M34" s="6"/>
      <c r="N34" s="7" t="s">
        <v>393</v>
      </c>
    </row>
    <row r="35" spans="1:14" ht="10.95" customHeight="1" x14ac:dyDescent="0.3">
      <c r="A35" s="21"/>
      <c r="B35" s="25" t="s">
        <v>3719</v>
      </c>
      <c r="C35" s="11"/>
      <c r="D35" s="3" t="s">
        <v>83</v>
      </c>
      <c r="E35" s="4"/>
      <c r="F35" s="7" t="s">
        <v>3765</v>
      </c>
      <c r="G35" s="7" t="s">
        <v>3248</v>
      </c>
      <c r="H35" s="6"/>
      <c r="I35" s="7" t="s">
        <v>3757</v>
      </c>
      <c r="J35" s="7" t="s">
        <v>3785</v>
      </c>
      <c r="K35" s="7" t="s">
        <v>3245</v>
      </c>
      <c r="L35" s="6"/>
      <c r="M35" s="6"/>
      <c r="N35" s="7" t="s">
        <v>393</v>
      </c>
    </row>
    <row r="36" spans="1:14" ht="10.95" customHeight="1" x14ac:dyDescent="0.3">
      <c r="A36" s="21"/>
      <c r="B36" s="21"/>
      <c r="C36" s="5" t="s">
        <v>3720</v>
      </c>
      <c r="D36" s="3" t="s">
        <v>77</v>
      </c>
      <c r="E36" s="4"/>
      <c r="F36" s="7" t="s">
        <v>3765</v>
      </c>
      <c r="G36" s="7" t="s">
        <v>3248</v>
      </c>
      <c r="H36" s="6"/>
      <c r="I36" s="7" t="s">
        <v>3757</v>
      </c>
      <c r="J36" s="7" t="s">
        <v>3786</v>
      </c>
      <c r="K36" s="7" t="s">
        <v>3245</v>
      </c>
      <c r="L36" s="6"/>
      <c r="M36" s="6"/>
      <c r="N36" s="7" t="s">
        <v>393</v>
      </c>
    </row>
    <row r="37" spans="1:14" ht="10.95" customHeight="1" x14ac:dyDescent="0.3">
      <c r="A37" s="21"/>
      <c r="B37" s="21"/>
      <c r="C37" s="5" t="s">
        <v>3721</v>
      </c>
      <c r="D37" s="3" t="s">
        <v>452</v>
      </c>
      <c r="E37" s="4"/>
      <c r="F37" s="7" t="s">
        <v>3779</v>
      </c>
      <c r="G37" s="7" t="s">
        <v>3248</v>
      </c>
      <c r="H37" s="6"/>
      <c r="I37" s="7" t="s">
        <v>3787</v>
      </c>
      <c r="J37" s="7" t="s">
        <v>3788</v>
      </c>
      <c r="K37" s="7" t="s">
        <v>3245</v>
      </c>
      <c r="L37" s="6"/>
      <c r="M37" s="6"/>
      <c r="N37" s="7" t="s">
        <v>393</v>
      </c>
    </row>
    <row r="38" spans="1:14" ht="10.95" customHeight="1" x14ac:dyDescent="0.3">
      <c r="A38" s="21"/>
      <c r="B38" s="21"/>
      <c r="C38" s="5" t="s">
        <v>3708</v>
      </c>
      <c r="D38" s="3" t="s">
        <v>79</v>
      </c>
      <c r="E38" s="4"/>
      <c r="F38" s="7" t="s">
        <v>3765</v>
      </c>
      <c r="G38" s="7" t="s">
        <v>3248</v>
      </c>
      <c r="H38" s="6"/>
      <c r="I38" s="7" t="s">
        <v>3787</v>
      </c>
      <c r="J38" s="7" t="s">
        <v>3789</v>
      </c>
      <c r="K38" s="7" t="s">
        <v>3245</v>
      </c>
      <c r="L38" s="6"/>
      <c r="M38" s="6"/>
      <c r="N38" s="7" t="s">
        <v>393</v>
      </c>
    </row>
    <row r="39" spans="1:14" ht="10.95" customHeight="1" x14ac:dyDescent="0.3">
      <c r="A39" s="21"/>
      <c r="B39" s="21"/>
      <c r="C39" s="5" t="s">
        <v>3722</v>
      </c>
      <c r="D39" s="3" t="s">
        <v>3723</v>
      </c>
      <c r="E39" s="4"/>
      <c r="F39" s="7" t="s">
        <v>3765</v>
      </c>
      <c r="G39" s="7" t="s">
        <v>3248</v>
      </c>
      <c r="H39" s="6"/>
      <c r="I39" s="7" t="s">
        <v>3757</v>
      </c>
      <c r="J39" s="7" t="s">
        <v>3790</v>
      </c>
      <c r="K39" s="7" t="s">
        <v>3245</v>
      </c>
      <c r="L39" s="6"/>
      <c r="M39" s="6"/>
      <c r="N39" s="7" t="s">
        <v>393</v>
      </c>
    </row>
    <row r="40" spans="1:14" ht="10.95" customHeight="1" x14ac:dyDescent="0.3">
      <c r="A40" s="21"/>
      <c r="B40" s="21"/>
      <c r="C40" s="5" t="s">
        <v>3724</v>
      </c>
      <c r="D40" s="3" t="s">
        <v>455</v>
      </c>
      <c r="E40" s="4"/>
      <c r="F40" s="7" t="s">
        <v>3765</v>
      </c>
      <c r="G40" s="7" t="s">
        <v>3248</v>
      </c>
      <c r="H40" s="7" t="s">
        <v>3804</v>
      </c>
      <c r="I40" s="7" t="s">
        <v>3787</v>
      </c>
      <c r="J40" s="7" t="s">
        <v>3785</v>
      </c>
      <c r="K40" s="7" t="s">
        <v>3245</v>
      </c>
      <c r="L40" s="6"/>
      <c r="M40" s="6"/>
      <c r="N40" s="7" t="s">
        <v>393</v>
      </c>
    </row>
    <row r="41" spans="1:14" ht="10.95" customHeight="1" x14ac:dyDescent="0.3">
      <c r="A41" s="20" t="s">
        <v>3725</v>
      </c>
      <c r="B41" s="21"/>
      <c r="C41" s="21"/>
      <c r="D41" s="3" t="s">
        <v>461</v>
      </c>
      <c r="E41" s="4"/>
      <c r="F41" s="7" t="s">
        <v>3765</v>
      </c>
      <c r="G41" s="7" t="s">
        <v>3248</v>
      </c>
      <c r="H41" s="6"/>
      <c r="I41" s="7" t="s">
        <v>3757</v>
      </c>
      <c r="J41" s="7" t="s">
        <v>3766</v>
      </c>
      <c r="K41" s="7" t="s">
        <v>3245</v>
      </c>
      <c r="L41" s="6"/>
      <c r="M41" s="6"/>
      <c r="N41" s="7" t="s">
        <v>393</v>
      </c>
    </row>
    <row r="42" spans="1:14" ht="10.95" customHeight="1" x14ac:dyDescent="0.3">
      <c r="A42" s="25" t="s">
        <v>3726</v>
      </c>
      <c r="B42" s="24"/>
      <c r="C42" s="24"/>
      <c r="D42" s="3" t="s">
        <v>93</v>
      </c>
      <c r="E42" s="4"/>
      <c r="F42" s="7" t="s">
        <v>397</v>
      </c>
      <c r="G42" s="7" t="s">
        <v>3248</v>
      </c>
      <c r="H42" s="6"/>
      <c r="I42" s="7" t="s">
        <v>3757</v>
      </c>
      <c r="J42" s="7" t="s">
        <v>3800</v>
      </c>
      <c r="K42" s="7" t="s">
        <v>3245</v>
      </c>
      <c r="L42" s="6"/>
      <c r="M42" s="6"/>
      <c r="N42" s="7" t="s">
        <v>393</v>
      </c>
    </row>
    <row r="43" spans="1:14" ht="10.95" customHeight="1" x14ac:dyDescent="0.3">
      <c r="A43" s="21"/>
      <c r="B43" s="20" t="s">
        <v>3727</v>
      </c>
      <c r="C43" s="21"/>
      <c r="D43" s="3" t="s">
        <v>3728</v>
      </c>
      <c r="E43" s="4"/>
      <c r="F43" s="7" t="s">
        <v>397</v>
      </c>
      <c r="G43" s="7" t="s">
        <v>3248</v>
      </c>
      <c r="H43" s="6"/>
      <c r="I43" s="7" t="s">
        <v>3757</v>
      </c>
      <c r="J43" s="7" t="s">
        <v>3801</v>
      </c>
      <c r="K43" s="7" t="s">
        <v>3245</v>
      </c>
      <c r="L43" s="6"/>
      <c r="M43" s="6"/>
      <c r="N43" s="7" t="s">
        <v>393</v>
      </c>
    </row>
    <row r="44" spans="1:14" ht="10.95" customHeight="1" x14ac:dyDescent="0.3">
      <c r="A44" s="21"/>
      <c r="B44" s="20" t="s">
        <v>3729</v>
      </c>
      <c r="C44" s="21"/>
      <c r="D44" s="3" t="s">
        <v>3730</v>
      </c>
      <c r="E44" s="4"/>
      <c r="F44" s="7" t="s">
        <v>397</v>
      </c>
      <c r="G44" s="7" t="s">
        <v>3248</v>
      </c>
      <c r="H44" s="6"/>
      <c r="I44" s="7" t="s">
        <v>3757</v>
      </c>
      <c r="J44" s="7" t="s">
        <v>3802</v>
      </c>
      <c r="K44" s="7" t="s">
        <v>3245</v>
      </c>
      <c r="L44" s="6"/>
      <c r="M44" s="6"/>
      <c r="N44" s="7" t="s">
        <v>393</v>
      </c>
    </row>
    <row r="45" spans="1:14" ht="10.95" customHeight="1" x14ac:dyDescent="0.3">
      <c r="A45" s="20" t="s">
        <v>3731</v>
      </c>
      <c r="B45" s="21"/>
      <c r="C45" s="21"/>
      <c r="D45" s="3" t="s">
        <v>3732</v>
      </c>
      <c r="E45" s="4"/>
      <c r="F45" s="7" t="s">
        <v>397</v>
      </c>
      <c r="G45" s="7" t="s">
        <v>3248</v>
      </c>
      <c r="H45" s="7" t="s">
        <v>3803</v>
      </c>
      <c r="I45" s="7" t="s">
        <v>3757</v>
      </c>
      <c r="J45" s="6"/>
      <c r="K45" s="7" t="s">
        <v>3245</v>
      </c>
      <c r="L45" s="6"/>
      <c r="M45" s="6"/>
      <c r="N45" s="7" t="s">
        <v>393</v>
      </c>
    </row>
    <row r="46" spans="1:14" ht="10.95" customHeight="1" x14ac:dyDescent="0.3">
      <c r="A46" s="20" t="s">
        <v>3733</v>
      </c>
      <c r="B46" s="21"/>
      <c r="C46" s="21"/>
      <c r="D46" s="3" t="s">
        <v>3734</v>
      </c>
      <c r="E46" s="4"/>
      <c r="F46" s="7" t="s">
        <v>1960</v>
      </c>
      <c r="G46" s="7" t="s">
        <v>3248</v>
      </c>
      <c r="H46" s="7" t="s">
        <v>3803</v>
      </c>
      <c r="I46" s="7" t="s">
        <v>3757</v>
      </c>
      <c r="J46" s="6"/>
      <c r="K46" s="7" t="s">
        <v>3245</v>
      </c>
      <c r="L46" s="6"/>
      <c r="M46" s="6"/>
      <c r="N46" s="7" t="s">
        <v>393</v>
      </c>
    </row>
    <row r="47" spans="1:14" ht="10.95" customHeight="1" x14ac:dyDescent="0.3">
      <c r="A47" s="20" t="s">
        <v>3735</v>
      </c>
      <c r="B47" s="21"/>
      <c r="C47" s="21"/>
      <c r="D47" s="3" t="s">
        <v>3736</v>
      </c>
      <c r="E47" s="4"/>
      <c r="F47" s="7" t="s">
        <v>1960</v>
      </c>
      <c r="G47" s="7" t="s">
        <v>3248</v>
      </c>
      <c r="H47" s="7" t="s">
        <v>3804</v>
      </c>
      <c r="I47" s="7" t="s">
        <v>3757</v>
      </c>
      <c r="J47" s="6"/>
      <c r="K47" s="7" t="s">
        <v>3245</v>
      </c>
      <c r="L47" s="6"/>
      <c r="M47" s="6"/>
      <c r="N47" s="7" t="s">
        <v>393</v>
      </c>
    </row>
    <row r="48" spans="1:14" ht="10.95" customHeight="1" x14ac:dyDescent="0.3">
      <c r="A48" s="20" t="s">
        <v>3737</v>
      </c>
      <c r="B48" s="21"/>
      <c r="C48" s="21"/>
      <c r="D48" s="3" t="s">
        <v>3738</v>
      </c>
      <c r="E48" s="4"/>
      <c r="F48" s="7" t="s">
        <v>1960</v>
      </c>
      <c r="G48" s="7" t="s">
        <v>3248</v>
      </c>
      <c r="H48" s="6"/>
      <c r="I48" s="7" t="s">
        <v>3757</v>
      </c>
      <c r="J48" s="6"/>
      <c r="K48" s="7" t="s">
        <v>3245</v>
      </c>
      <c r="L48" s="6"/>
      <c r="M48" s="6"/>
      <c r="N48" s="7" t="s">
        <v>393</v>
      </c>
    </row>
    <row r="49" spans="1:14" ht="10.95" customHeight="1" x14ac:dyDescent="0.3">
      <c r="A49" s="20" t="s">
        <v>3739</v>
      </c>
      <c r="B49" s="21"/>
      <c r="C49" s="21"/>
      <c r="D49" s="3" t="s">
        <v>95</v>
      </c>
      <c r="E49" s="4"/>
      <c r="F49" s="7" t="s">
        <v>397</v>
      </c>
      <c r="G49" s="7" t="s">
        <v>3248</v>
      </c>
      <c r="H49" s="6"/>
      <c r="I49" s="7" t="s">
        <v>3758</v>
      </c>
      <c r="J49" s="6"/>
      <c r="K49" s="7" t="s">
        <v>3245</v>
      </c>
      <c r="L49" s="6"/>
      <c r="M49" s="6"/>
      <c r="N49" s="7" t="s">
        <v>393</v>
      </c>
    </row>
    <row r="50" spans="1:14" ht="10.95" customHeight="1" x14ac:dyDescent="0.3">
      <c r="A50" s="20" t="s">
        <v>3740</v>
      </c>
      <c r="B50" s="21"/>
      <c r="C50" s="21"/>
      <c r="D50" s="3" t="s">
        <v>99</v>
      </c>
      <c r="E50" s="4"/>
      <c r="F50" s="7" t="s">
        <v>397</v>
      </c>
      <c r="G50" s="7" t="s">
        <v>3248</v>
      </c>
      <c r="H50" s="6"/>
      <c r="I50" s="7" t="s">
        <v>3759</v>
      </c>
      <c r="J50" s="6"/>
      <c r="K50" s="7" t="s">
        <v>3245</v>
      </c>
      <c r="L50" s="6"/>
      <c r="M50" s="6"/>
      <c r="N50" s="7" t="s">
        <v>393</v>
      </c>
    </row>
    <row r="51" spans="1:14" ht="10.95" customHeight="1" x14ac:dyDescent="0.3">
      <c r="A51" s="20" t="s">
        <v>3741</v>
      </c>
      <c r="B51" s="21"/>
      <c r="C51" s="21"/>
      <c r="D51" s="3" t="s">
        <v>3742</v>
      </c>
      <c r="E51" s="4"/>
      <c r="F51" s="7" t="s">
        <v>397</v>
      </c>
      <c r="G51" s="7" t="s">
        <v>3248</v>
      </c>
      <c r="H51" s="6"/>
      <c r="I51" s="7" t="s">
        <v>3760</v>
      </c>
      <c r="J51" s="6"/>
      <c r="K51" s="7" t="s">
        <v>3245</v>
      </c>
      <c r="L51" s="6"/>
      <c r="M51" s="6"/>
      <c r="N51" s="7" t="s">
        <v>393</v>
      </c>
    </row>
    <row r="52" spans="1:14" ht="10.95" customHeight="1" x14ac:dyDescent="0.3">
      <c r="A52" s="20" t="s">
        <v>3743</v>
      </c>
      <c r="B52" s="21"/>
      <c r="C52" s="21"/>
      <c r="D52" s="3" t="s">
        <v>2256</v>
      </c>
      <c r="E52" s="4"/>
      <c r="F52" s="7" t="s">
        <v>397</v>
      </c>
      <c r="G52" s="7" t="s">
        <v>3248</v>
      </c>
      <c r="H52" s="6"/>
      <c r="I52" s="7" t="s">
        <v>3761</v>
      </c>
      <c r="J52" s="6"/>
      <c r="K52" s="7" t="s">
        <v>3245</v>
      </c>
      <c r="L52" s="6"/>
      <c r="M52" s="6"/>
      <c r="N52" s="7" t="s">
        <v>393</v>
      </c>
    </row>
    <row r="53" spans="1:14" ht="10.95" customHeight="1" x14ac:dyDescent="0.3">
      <c r="A53" s="20" t="s">
        <v>3744</v>
      </c>
      <c r="B53" s="21"/>
      <c r="C53" s="21"/>
      <c r="D53" s="3" t="s">
        <v>3745</v>
      </c>
      <c r="E53" s="4"/>
      <c r="F53" s="7" t="s">
        <v>397</v>
      </c>
      <c r="G53" s="7" t="s">
        <v>3248</v>
      </c>
      <c r="H53" s="6"/>
      <c r="I53" s="7" t="s">
        <v>3805</v>
      </c>
      <c r="J53" s="6"/>
      <c r="K53" s="7" t="s">
        <v>3245</v>
      </c>
      <c r="L53" s="7" t="s">
        <v>3762</v>
      </c>
      <c r="M53" s="6"/>
      <c r="N53" s="7" t="s">
        <v>393</v>
      </c>
    </row>
    <row r="54" spans="1:14" ht="10.95" customHeight="1" x14ac:dyDescent="0.3">
      <c r="A54" s="20" t="s">
        <v>3746</v>
      </c>
      <c r="B54" s="21"/>
      <c r="C54" s="21"/>
      <c r="D54" s="3" t="s">
        <v>3747</v>
      </c>
      <c r="E54" s="4"/>
      <c r="F54" s="7" t="s">
        <v>397</v>
      </c>
      <c r="G54" s="7" t="s">
        <v>3248</v>
      </c>
      <c r="H54" s="6"/>
      <c r="I54" s="7" t="s">
        <v>3763</v>
      </c>
      <c r="J54" s="6"/>
      <c r="K54" s="7" t="s">
        <v>3245</v>
      </c>
      <c r="L54" s="7" t="s">
        <v>3762</v>
      </c>
      <c r="M54" s="6"/>
      <c r="N54" s="7" t="s">
        <v>393</v>
      </c>
    </row>
    <row r="55" spans="1:14" ht="10.95" customHeight="1" x14ac:dyDescent="0.3">
      <c r="A55" s="20" t="s">
        <v>3807</v>
      </c>
      <c r="B55" s="21"/>
      <c r="C55" s="21"/>
      <c r="D55" s="3" t="s">
        <v>2258</v>
      </c>
      <c r="E55" s="4"/>
      <c r="F55" s="7" t="s">
        <v>397</v>
      </c>
      <c r="G55" s="7" t="s">
        <v>3248</v>
      </c>
      <c r="H55" s="6"/>
      <c r="I55" s="6"/>
      <c r="J55" s="6"/>
      <c r="K55" s="7" t="s">
        <v>3822</v>
      </c>
      <c r="L55" s="6"/>
      <c r="M55" s="6"/>
      <c r="N55" s="7" t="s">
        <v>393</v>
      </c>
    </row>
    <row r="56" spans="1:14" ht="10.95" customHeight="1" x14ac:dyDescent="0.3">
      <c r="A56" s="20" t="s">
        <v>3749</v>
      </c>
      <c r="B56" s="21"/>
      <c r="C56" s="21"/>
      <c r="D56" s="3" t="s">
        <v>101</v>
      </c>
      <c r="E56" s="4"/>
      <c r="F56" s="7" t="s">
        <v>397</v>
      </c>
      <c r="G56" s="7" t="s">
        <v>3248</v>
      </c>
      <c r="H56" s="6"/>
      <c r="I56" s="7" t="s">
        <v>3763</v>
      </c>
      <c r="J56" s="6"/>
      <c r="K56" s="7" t="s">
        <v>3245</v>
      </c>
      <c r="L56" s="7" t="s">
        <v>3764</v>
      </c>
      <c r="M56" s="6"/>
      <c r="N56" s="7" t="s">
        <v>393</v>
      </c>
    </row>
    <row r="57" spans="1:14" ht="10.95" customHeight="1" x14ac:dyDescent="0.3">
      <c r="A57" s="20" t="s">
        <v>3750</v>
      </c>
      <c r="B57" s="21"/>
      <c r="C57" s="21"/>
      <c r="D57" s="3" t="s">
        <v>103</v>
      </c>
      <c r="E57" s="4"/>
      <c r="F57" s="7" t="s">
        <v>397</v>
      </c>
      <c r="G57" s="7" t="s">
        <v>3248</v>
      </c>
      <c r="H57" s="6"/>
      <c r="I57" s="7" t="s">
        <v>3601</v>
      </c>
      <c r="J57" s="6"/>
      <c r="K57" s="7" t="s">
        <v>3245</v>
      </c>
      <c r="L57" s="6"/>
      <c r="M57" s="6"/>
      <c r="N57" s="7" t="s">
        <v>393</v>
      </c>
    </row>
    <row r="58" spans="1:14" ht="10.95" customHeight="1" x14ac:dyDescent="0.3">
      <c r="A58" s="20" t="s">
        <v>3751</v>
      </c>
      <c r="B58" s="21"/>
      <c r="C58" s="21"/>
      <c r="D58" s="3" t="s">
        <v>2711</v>
      </c>
      <c r="E58" s="4"/>
      <c r="F58" s="7" t="s">
        <v>3756</v>
      </c>
      <c r="G58" s="6"/>
      <c r="H58" s="6"/>
      <c r="I58" s="6"/>
      <c r="J58" s="6"/>
      <c r="K58" s="6"/>
      <c r="L58" s="6"/>
      <c r="M58" s="6"/>
      <c r="N58" s="6"/>
    </row>
    <row r="59" spans="1:14" ht="10.95" customHeight="1" x14ac:dyDescent="0.3">
      <c r="A59" s="20" t="s">
        <v>3752</v>
      </c>
      <c r="B59" s="21"/>
      <c r="C59" s="21"/>
      <c r="D59" s="3" t="s">
        <v>3753</v>
      </c>
      <c r="E59" s="4"/>
      <c r="F59" s="7" t="s">
        <v>3755</v>
      </c>
      <c r="G59" s="6"/>
      <c r="H59" s="6"/>
      <c r="I59" s="6"/>
      <c r="J59" s="6"/>
      <c r="K59" s="6"/>
      <c r="L59" s="6"/>
      <c r="M59" s="6"/>
      <c r="N59" s="6"/>
    </row>
    <row r="60" spans="1:14" ht="10.95" customHeight="1" x14ac:dyDescent="0.3">
      <c r="A60" s="20" t="s">
        <v>3808</v>
      </c>
      <c r="B60" s="25" t="s">
        <v>3809</v>
      </c>
      <c r="C60" s="11"/>
      <c r="D60" s="3" t="s">
        <v>107</v>
      </c>
      <c r="E60" s="4"/>
      <c r="F60" s="7" t="s">
        <v>3823</v>
      </c>
      <c r="G60" s="7" t="s">
        <v>3248</v>
      </c>
      <c r="H60" s="6"/>
      <c r="I60" s="7" t="s">
        <v>3824</v>
      </c>
      <c r="J60" s="6"/>
      <c r="K60" s="7" t="s">
        <v>3277</v>
      </c>
      <c r="L60" s="6"/>
      <c r="M60" s="6"/>
      <c r="N60" s="7" t="s">
        <v>700</v>
      </c>
    </row>
    <row r="61" spans="1:14" ht="10.95" customHeight="1" x14ac:dyDescent="0.3">
      <c r="A61" s="21"/>
      <c r="B61" s="21"/>
      <c r="C61" s="5" t="s">
        <v>3810</v>
      </c>
      <c r="D61" s="3" t="s">
        <v>109</v>
      </c>
      <c r="E61" s="4"/>
      <c r="F61" s="7" t="s">
        <v>3823</v>
      </c>
      <c r="G61" s="7" t="s">
        <v>3248</v>
      </c>
      <c r="H61" s="6"/>
      <c r="I61" s="7" t="s">
        <v>3824</v>
      </c>
      <c r="J61" s="6"/>
      <c r="K61" s="7" t="s">
        <v>3274</v>
      </c>
      <c r="L61" s="6"/>
      <c r="M61" s="6"/>
      <c r="N61" s="7" t="s">
        <v>700</v>
      </c>
    </row>
    <row r="62" spans="1:14" ht="10.95" customHeight="1" x14ac:dyDescent="0.3">
      <c r="A62" s="21"/>
      <c r="B62" s="21"/>
      <c r="C62" s="5" t="s">
        <v>3811</v>
      </c>
      <c r="D62" s="3" t="s">
        <v>111</v>
      </c>
      <c r="E62" s="4"/>
      <c r="F62" s="7" t="s">
        <v>3823</v>
      </c>
      <c r="G62" s="7" t="s">
        <v>3248</v>
      </c>
      <c r="H62" s="6"/>
      <c r="I62" s="7" t="s">
        <v>3824</v>
      </c>
      <c r="J62" s="6"/>
      <c r="K62" s="7" t="s">
        <v>3275</v>
      </c>
      <c r="L62" s="6"/>
      <c r="M62" s="6"/>
      <c r="N62" s="7" t="s">
        <v>700</v>
      </c>
    </row>
    <row r="63" spans="1:14" ht="10.95" customHeight="1" x14ac:dyDescent="0.3">
      <c r="A63" s="21"/>
      <c r="B63" s="21"/>
      <c r="C63" s="5" t="s">
        <v>3812</v>
      </c>
      <c r="D63" s="3" t="s">
        <v>113</v>
      </c>
      <c r="E63" s="4"/>
      <c r="F63" s="7" t="s">
        <v>3823</v>
      </c>
      <c r="G63" s="7" t="s">
        <v>3248</v>
      </c>
      <c r="H63" s="6"/>
      <c r="I63" s="7" t="s">
        <v>3824</v>
      </c>
      <c r="J63" s="6"/>
      <c r="K63" s="7" t="s">
        <v>3276</v>
      </c>
      <c r="L63" s="6"/>
      <c r="M63" s="6"/>
      <c r="N63" s="7" t="s">
        <v>700</v>
      </c>
    </row>
    <row r="64" spans="1:14" ht="10.95" customHeight="1" x14ac:dyDescent="0.3">
      <c r="A64" s="21"/>
      <c r="B64" s="20" t="s">
        <v>3813</v>
      </c>
      <c r="C64" s="21"/>
      <c r="D64" s="3" t="s">
        <v>115</v>
      </c>
      <c r="E64" s="4"/>
      <c r="F64" s="7" t="s">
        <v>3825</v>
      </c>
      <c r="G64" s="7" t="s">
        <v>3248</v>
      </c>
      <c r="H64" s="6"/>
      <c r="I64" s="7" t="s">
        <v>3824</v>
      </c>
      <c r="J64" s="6"/>
      <c r="K64" s="7" t="s">
        <v>3277</v>
      </c>
      <c r="L64" s="6"/>
      <c r="M64" s="6"/>
      <c r="N64" s="7" t="s">
        <v>700</v>
      </c>
    </row>
    <row r="65" spans="1:14" ht="10.95" customHeight="1" x14ac:dyDescent="0.3">
      <c r="A65" s="21"/>
      <c r="B65" s="20" t="s">
        <v>3814</v>
      </c>
      <c r="C65" s="21"/>
      <c r="D65" s="3" t="s">
        <v>117</v>
      </c>
      <c r="E65" s="4"/>
      <c r="F65" s="7" t="s">
        <v>397</v>
      </c>
      <c r="G65" s="7" t="s">
        <v>3248</v>
      </c>
      <c r="H65" s="6"/>
      <c r="I65" s="7" t="s">
        <v>3824</v>
      </c>
      <c r="J65" s="6"/>
      <c r="K65" s="7" t="s">
        <v>3826</v>
      </c>
      <c r="L65" s="6"/>
      <c r="M65" s="6"/>
      <c r="N65" s="7" t="s">
        <v>700</v>
      </c>
    </row>
    <row r="66" spans="1:14" ht="10.95" customHeight="1" x14ac:dyDescent="0.3">
      <c r="A66" s="20" t="s">
        <v>3815</v>
      </c>
      <c r="B66" s="20" t="s">
        <v>3816</v>
      </c>
      <c r="C66" s="21"/>
      <c r="D66" s="3" t="s">
        <v>3817</v>
      </c>
      <c r="E66" s="4"/>
      <c r="F66" s="7" t="s">
        <v>397</v>
      </c>
      <c r="G66" s="7" t="s">
        <v>3821</v>
      </c>
      <c r="H66" s="6"/>
      <c r="I66" s="6"/>
      <c r="J66" s="6"/>
      <c r="K66" s="6"/>
      <c r="L66" s="6"/>
      <c r="M66" s="6"/>
      <c r="N66" s="7" t="s">
        <v>393</v>
      </c>
    </row>
    <row r="67" spans="1:14" ht="10.95" customHeight="1" x14ac:dyDescent="0.3">
      <c r="A67" s="21"/>
      <c r="B67" s="20" t="s">
        <v>3818</v>
      </c>
      <c r="C67" s="21"/>
      <c r="D67" s="3" t="s">
        <v>119</v>
      </c>
      <c r="E67" s="4"/>
      <c r="F67" s="7" t="s">
        <v>397</v>
      </c>
      <c r="G67" s="7" t="s">
        <v>3278</v>
      </c>
      <c r="H67" s="6"/>
      <c r="I67" s="7" t="s">
        <v>3824</v>
      </c>
      <c r="J67" s="6"/>
      <c r="K67" s="7" t="s">
        <v>3245</v>
      </c>
      <c r="L67" s="6"/>
      <c r="M67" s="7" t="s">
        <v>3827</v>
      </c>
      <c r="N67" s="7" t="s">
        <v>393</v>
      </c>
    </row>
    <row r="68" spans="1:14" ht="10.95" customHeight="1" x14ac:dyDescent="0.3">
      <c r="A68" s="21"/>
      <c r="B68" s="20" t="s">
        <v>3819</v>
      </c>
      <c r="C68" s="21"/>
      <c r="D68" s="3" t="s">
        <v>483</v>
      </c>
      <c r="E68" s="4"/>
      <c r="F68" s="7" t="s">
        <v>397</v>
      </c>
      <c r="G68" s="7" t="s">
        <v>3278</v>
      </c>
      <c r="H68" s="6"/>
      <c r="I68" s="7" t="s">
        <v>3824</v>
      </c>
      <c r="J68" s="6"/>
      <c r="K68" s="7" t="s">
        <v>3245</v>
      </c>
      <c r="L68" s="6"/>
      <c r="M68" s="7" t="s">
        <v>3828</v>
      </c>
      <c r="N68" s="7" t="s">
        <v>393</v>
      </c>
    </row>
    <row r="69" spans="1:14" ht="10.95" customHeight="1" x14ac:dyDescent="0.3">
      <c r="A69" s="20" t="s">
        <v>3820</v>
      </c>
      <c r="B69" s="21"/>
      <c r="C69" s="21"/>
      <c r="D69" s="8" t="s">
        <v>121</v>
      </c>
      <c r="E69" s="4"/>
      <c r="F69" s="7" t="s">
        <v>1960</v>
      </c>
      <c r="G69" s="6"/>
      <c r="H69" s="6"/>
      <c r="I69" s="6"/>
      <c r="J69" s="6"/>
      <c r="K69" s="6"/>
      <c r="L69" s="6"/>
      <c r="M69" s="6"/>
      <c r="N69" s="7" t="s">
        <v>393</v>
      </c>
    </row>
  </sheetData>
  <mergeCells count="44">
    <mergeCell ref="A66:A68"/>
    <mergeCell ref="A47:C47"/>
    <mergeCell ref="B67:C67"/>
    <mergeCell ref="B68:C68"/>
    <mergeCell ref="A69:C69"/>
    <mergeCell ref="A50:C50"/>
    <mergeCell ref="A49:C49"/>
    <mergeCell ref="A51:C51"/>
    <mergeCell ref="B64:C64"/>
    <mergeCell ref="A52:C52"/>
    <mergeCell ref="B66:C66"/>
    <mergeCell ref="A53:C53"/>
    <mergeCell ref="B65:C65"/>
    <mergeCell ref="A59:C59"/>
    <mergeCell ref="A60:A65"/>
    <mergeCell ref="A41:C41"/>
    <mergeCell ref="B42:C42"/>
    <mergeCell ref="B60:B63"/>
    <mergeCell ref="B29:B34"/>
    <mergeCell ref="A45:C45"/>
    <mergeCell ref="B43:C43"/>
    <mergeCell ref="A46:C46"/>
    <mergeCell ref="A42:A44"/>
    <mergeCell ref="B44:C44"/>
    <mergeCell ref="A48:C48"/>
    <mergeCell ref="B35:B40"/>
    <mergeCell ref="A58:C58"/>
    <mergeCell ref="A57:C57"/>
    <mergeCell ref="A56:C56"/>
    <mergeCell ref="A55:C55"/>
    <mergeCell ref="A54:C54"/>
    <mergeCell ref="L3:L4"/>
    <mergeCell ref="M3:M4"/>
    <mergeCell ref="B5:B13"/>
    <mergeCell ref="A5:A40"/>
    <mergeCell ref="N3:N4"/>
    <mergeCell ref="B19:B28"/>
    <mergeCell ref="H3:H4"/>
    <mergeCell ref="I3:I4"/>
    <mergeCell ref="J3:J4"/>
    <mergeCell ref="K3:K4"/>
    <mergeCell ref="B14:B18"/>
    <mergeCell ref="F3:F4"/>
    <mergeCell ref="G3:G4"/>
  </mergeCells>
  <hyperlinks>
    <hyperlink ref="A1" location="'Table of Contents'!A1" display="IR.25.04.04.01 - Solvency Capital Requirement" xr:uid="{00000000-0004-0000-B900-000000000000}"/>
  </hyperlinks>
  <pageMargins left="0.7" right="0.7" top="0.75" bottom="0.75" header="0.3" footer="0.3"/>
  <pageSetup firstPageNumber="0" orientation="portrait"/>
  <drawing r:id="rId1"/>
  <legacyDrawing r:id="rId2"/>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pageSetUpPr autoPageBreaks="0"/>
  </sheetPr>
  <dimension ref="A1:D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4" width="15" customWidth="1"/>
  </cols>
  <sheetData>
    <row r="1" spans="1:4" ht="12" customHeight="1" x14ac:dyDescent="0.3">
      <c r="A1" s="1" t="s">
        <v>3829</v>
      </c>
    </row>
    <row r="3" spans="1:4" ht="10.95" customHeight="1" x14ac:dyDescent="0.3">
      <c r="B3" s="2" t="s">
        <v>3830</v>
      </c>
      <c r="C3" s="2" t="s">
        <v>3831</v>
      </c>
      <c r="D3" s="2" t="s">
        <v>3832</v>
      </c>
    </row>
    <row r="4" spans="1:4" ht="15" customHeight="1" x14ac:dyDescent="0.3">
      <c r="A4" s="2" t="s">
        <v>3833</v>
      </c>
      <c r="B4" s="3" t="s">
        <v>357</v>
      </c>
      <c r="C4" s="3" t="s">
        <v>359</v>
      </c>
      <c r="D4" s="3" t="s">
        <v>361</v>
      </c>
    </row>
    <row r="5" spans="1:4" ht="15" customHeight="1" x14ac:dyDescent="0.3">
      <c r="A5" s="9"/>
      <c r="B5" s="4"/>
      <c r="C5" s="4"/>
      <c r="D5" s="4"/>
    </row>
    <row r="6" spans="1:4" ht="10.95" customHeight="1" x14ac:dyDescent="0.3">
      <c r="A6" s="7" t="s">
        <v>146</v>
      </c>
      <c r="B6" s="7" t="s">
        <v>3836</v>
      </c>
      <c r="C6" s="7" t="s">
        <v>3835</v>
      </c>
      <c r="D6" s="7" t="s">
        <v>3834</v>
      </c>
    </row>
  </sheetData>
  <hyperlinks>
    <hyperlink ref="A1" location="'Table of Contents'!A1" display="IR.25.05.01.01 - Solvency Capital Requirement - Partial or full internal model components" xr:uid="{00000000-0004-0000-BA00-000000000000}"/>
  </hyperlinks>
  <pageMargins left="0.7" right="0.7" top="0.75" bottom="0.75" header="0.3" footer="0.3"/>
  <pageSetup firstPageNumber="0" orientation="portrait"/>
  <drawing r:id="rId1"/>
  <legacyDrawing r:id="rId2"/>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pageSetUpPr autoPageBreaks="0"/>
  </sheetPr>
  <dimension ref="A1:F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6" width="15" customWidth="1"/>
  </cols>
  <sheetData>
    <row r="1" spans="1:6" ht="12" customHeight="1" x14ac:dyDescent="0.3">
      <c r="A1" s="1" t="s">
        <v>3837</v>
      </c>
    </row>
    <row r="3" spans="1:6" ht="10.95" customHeight="1" x14ac:dyDescent="0.3">
      <c r="D3" s="2" t="s">
        <v>3838</v>
      </c>
      <c r="E3" s="2" t="s">
        <v>3839</v>
      </c>
      <c r="F3" s="22" t="s">
        <v>146</v>
      </c>
    </row>
    <row r="4" spans="1:6" ht="10.95" customHeight="1" x14ac:dyDescent="0.3">
      <c r="D4" s="3" t="s">
        <v>2</v>
      </c>
      <c r="E4" s="3" t="s">
        <v>357</v>
      </c>
      <c r="F4" s="23"/>
    </row>
    <row r="5" spans="1:6" ht="10.95" customHeight="1" x14ac:dyDescent="0.3">
      <c r="A5" s="25" t="s">
        <v>3840</v>
      </c>
      <c r="B5" s="11"/>
      <c r="C5" s="3" t="s">
        <v>5</v>
      </c>
      <c r="D5" s="4"/>
      <c r="E5" s="4"/>
      <c r="F5" s="7" t="s">
        <v>544</v>
      </c>
    </row>
    <row r="6" spans="1:6" ht="10.95" customHeight="1" x14ac:dyDescent="0.3">
      <c r="A6" s="21"/>
      <c r="B6" s="5" t="s">
        <v>3841</v>
      </c>
      <c r="C6" s="3" t="s">
        <v>7</v>
      </c>
      <c r="D6" s="4"/>
      <c r="E6" s="4"/>
      <c r="F6" s="7" t="s">
        <v>3844</v>
      </c>
    </row>
    <row r="7" spans="1:6" ht="10.95" customHeight="1" x14ac:dyDescent="0.3">
      <c r="A7" s="21"/>
      <c r="B7" s="5" t="s">
        <v>3842</v>
      </c>
      <c r="C7" s="3" t="s">
        <v>9</v>
      </c>
      <c r="D7" s="4"/>
      <c r="E7" s="4"/>
      <c r="F7" s="7" t="s">
        <v>3845</v>
      </c>
    </row>
    <row r="8" spans="1:6" ht="10.95" customHeight="1" x14ac:dyDescent="0.3">
      <c r="A8" s="20" t="s">
        <v>3843</v>
      </c>
      <c r="B8" s="21"/>
      <c r="C8" s="3" t="s">
        <v>11</v>
      </c>
      <c r="D8" s="4"/>
      <c r="E8" s="4"/>
      <c r="F8" s="7" t="s">
        <v>521</v>
      </c>
    </row>
    <row r="9" spans="1:6" ht="10.95" customHeight="1" x14ac:dyDescent="0.3">
      <c r="C9" s="7" t="s">
        <v>614</v>
      </c>
      <c r="D9" s="7" t="s">
        <v>3846</v>
      </c>
      <c r="E9" s="7" t="s">
        <v>3847</v>
      </c>
    </row>
    <row r="10" spans="1:6" ht="10.95" customHeight="1" x14ac:dyDescent="0.3">
      <c r="C10" s="7" t="s">
        <v>385</v>
      </c>
      <c r="D10" s="7" t="s">
        <v>393</v>
      </c>
      <c r="E10" s="7" t="s">
        <v>393</v>
      </c>
    </row>
  </sheetData>
  <mergeCells count="3">
    <mergeCell ref="F3:F4"/>
    <mergeCell ref="A8:B8"/>
    <mergeCell ref="A5:A7"/>
  </mergeCells>
  <hyperlinks>
    <hyperlink ref="A1" location="'Table of Contents'!A1" display="IR.25.06.01.01 - Solvency Capital Requirement loss-absorbing capacity of deferred taxes - Deferred tax assets and liabilities" xr:uid="{00000000-0004-0000-BB00-000000000000}"/>
  </hyperlinks>
  <pageMargins left="0.7" right="0.7" top="0.75" bottom="0.75" header="0.3" footer="0.3"/>
  <pageSetup firstPageNumber="0" orientation="portrait"/>
  <drawing r:id="rId1"/>
  <legacyDrawing r:id="rId2"/>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pageSetUpPr autoPageBreaks="0"/>
  </sheetPr>
  <dimension ref="A1:H1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8" width="15" customWidth="1"/>
  </cols>
  <sheetData>
    <row r="1" spans="1:8" ht="12" customHeight="1" x14ac:dyDescent="0.3">
      <c r="A1" s="1" t="s">
        <v>3848</v>
      </c>
    </row>
    <row r="3" spans="1:8" ht="10.95" customHeight="1" x14ac:dyDescent="0.3">
      <c r="D3" s="2" t="s">
        <v>3849</v>
      </c>
      <c r="E3" s="22" t="s">
        <v>146</v>
      </c>
      <c r="F3" s="22" t="s">
        <v>3590</v>
      </c>
      <c r="G3" s="22" t="s">
        <v>614</v>
      </c>
      <c r="H3" s="22" t="s">
        <v>1073</v>
      </c>
    </row>
    <row r="4" spans="1:8" ht="10.95" customHeight="1" x14ac:dyDescent="0.3">
      <c r="D4" s="3" t="s">
        <v>359</v>
      </c>
      <c r="E4" s="23"/>
      <c r="F4" s="23"/>
      <c r="G4" s="23"/>
      <c r="H4" s="23"/>
    </row>
    <row r="5" spans="1:8" ht="10.95" customHeight="1" x14ac:dyDescent="0.3">
      <c r="A5" s="20" t="s">
        <v>3850</v>
      </c>
      <c r="B5" s="21"/>
      <c r="C5" s="3" t="s">
        <v>261</v>
      </c>
      <c r="D5" s="4"/>
      <c r="E5" s="7" t="s">
        <v>397</v>
      </c>
      <c r="F5" s="7" t="s">
        <v>3759</v>
      </c>
      <c r="G5" s="6"/>
      <c r="H5" s="6"/>
    </row>
    <row r="6" spans="1:8" ht="10.95" customHeight="1" x14ac:dyDescent="0.3">
      <c r="A6" s="20" t="s">
        <v>3851</v>
      </c>
      <c r="B6" s="21"/>
      <c r="C6" s="3" t="s">
        <v>13</v>
      </c>
      <c r="D6" s="4"/>
      <c r="E6" s="7" t="s">
        <v>1960</v>
      </c>
      <c r="F6" s="7" t="s">
        <v>3868</v>
      </c>
      <c r="G6" s="6"/>
      <c r="H6" s="6"/>
    </row>
    <row r="7" spans="1:8" ht="10.95" customHeight="1" x14ac:dyDescent="0.3">
      <c r="A7" s="20" t="s">
        <v>3852</v>
      </c>
      <c r="B7" s="21"/>
      <c r="C7" s="3" t="s">
        <v>15</v>
      </c>
      <c r="D7" s="4"/>
      <c r="E7" s="7" t="s">
        <v>1960</v>
      </c>
      <c r="F7" s="7" t="s">
        <v>3759</v>
      </c>
      <c r="G7" s="6"/>
      <c r="H7" s="6"/>
    </row>
    <row r="8" spans="1:8" ht="10.95" customHeight="1" x14ac:dyDescent="0.3">
      <c r="A8" s="20" t="s">
        <v>3853</v>
      </c>
      <c r="B8" s="21"/>
      <c r="C8" s="3" t="s">
        <v>17</v>
      </c>
      <c r="D8" s="4"/>
      <c r="E8" s="7" t="s">
        <v>397</v>
      </c>
      <c r="F8" s="7" t="s">
        <v>3869</v>
      </c>
      <c r="G8" s="6"/>
      <c r="H8" s="6"/>
    </row>
    <row r="9" spans="1:8" ht="10.95" customHeight="1" x14ac:dyDescent="0.3">
      <c r="A9" s="20" t="s">
        <v>3854</v>
      </c>
      <c r="B9" s="21"/>
      <c r="C9" s="3" t="s">
        <v>280</v>
      </c>
      <c r="D9" s="4"/>
      <c r="E9" s="7" t="s">
        <v>397</v>
      </c>
      <c r="F9" s="7" t="s">
        <v>3871</v>
      </c>
      <c r="G9" s="6"/>
      <c r="H9" s="6"/>
    </row>
    <row r="10" spans="1:8" ht="10.95" customHeight="1" x14ac:dyDescent="0.3">
      <c r="A10" s="20" t="s">
        <v>3855</v>
      </c>
      <c r="B10" s="21"/>
      <c r="C10" s="3" t="s">
        <v>282</v>
      </c>
      <c r="D10" s="4"/>
      <c r="E10" s="7" t="s">
        <v>397</v>
      </c>
      <c r="F10" s="7" t="s">
        <v>3872</v>
      </c>
      <c r="G10" s="6"/>
      <c r="H10" s="6"/>
    </row>
    <row r="11" spans="1:8" ht="10.95" customHeight="1" x14ac:dyDescent="0.3">
      <c r="A11" s="20" t="s">
        <v>3856</v>
      </c>
      <c r="B11" s="21"/>
      <c r="C11" s="3" t="s">
        <v>284</v>
      </c>
      <c r="D11" s="4"/>
      <c r="E11" s="7" t="s">
        <v>397</v>
      </c>
      <c r="F11" s="7" t="s">
        <v>3866</v>
      </c>
      <c r="G11" s="6"/>
      <c r="H11" s="6"/>
    </row>
    <row r="12" spans="1:8" ht="10.95" customHeight="1" x14ac:dyDescent="0.3">
      <c r="A12" s="20" t="s">
        <v>3857</v>
      </c>
      <c r="B12" s="21"/>
      <c r="C12" s="3" t="s">
        <v>19</v>
      </c>
      <c r="D12" s="4"/>
      <c r="E12" s="7" t="s">
        <v>397</v>
      </c>
      <c r="F12" s="7" t="s">
        <v>3867</v>
      </c>
      <c r="G12" s="6"/>
      <c r="H12" s="6"/>
    </row>
    <row r="13" spans="1:8" ht="10.95" customHeight="1" x14ac:dyDescent="0.3">
      <c r="A13" s="20" t="s">
        <v>3858</v>
      </c>
      <c r="B13" s="21"/>
      <c r="C13" s="3" t="s">
        <v>287</v>
      </c>
      <c r="D13" s="4"/>
      <c r="E13" s="7" t="s">
        <v>397</v>
      </c>
      <c r="F13" s="7" t="s">
        <v>3759</v>
      </c>
      <c r="G13" s="7" t="s">
        <v>682</v>
      </c>
      <c r="H13" s="6"/>
    </row>
    <row r="14" spans="1:8" ht="10.95" customHeight="1" x14ac:dyDescent="0.3">
      <c r="A14" s="25" t="s">
        <v>3859</v>
      </c>
      <c r="B14" s="11"/>
      <c r="C14" s="3" t="s">
        <v>37</v>
      </c>
      <c r="D14" s="4"/>
      <c r="E14" s="7" t="s">
        <v>397</v>
      </c>
      <c r="F14" s="7" t="s">
        <v>3870</v>
      </c>
      <c r="G14" s="6"/>
      <c r="H14" s="6"/>
    </row>
    <row r="15" spans="1:8" ht="10.95" customHeight="1" x14ac:dyDescent="0.3">
      <c r="A15" s="21"/>
      <c r="B15" s="5" t="s">
        <v>3860</v>
      </c>
      <c r="C15" s="3" t="s">
        <v>39</v>
      </c>
      <c r="D15" s="4"/>
      <c r="E15" s="7" t="s">
        <v>397</v>
      </c>
      <c r="F15" s="7" t="s">
        <v>3870</v>
      </c>
      <c r="G15" s="6"/>
      <c r="H15" s="7" t="s">
        <v>3873</v>
      </c>
    </row>
    <row r="16" spans="1:8" ht="10.95" customHeight="1" x14ac:dyDescent="0.3">
      <c r="A16" s="21"/>
      <c r="B16" s="5" t="s">
        <v>3861</v>
      </c>
      <c r="C16" s="3" t="s">
        <v>322</v>
      </c>
      <c r="D16" s="4"/>
      <c r="E16" s="7" t="s">
        <v>397</v>
      </c>
      <c r="F16" s="7" t="s">
        <v>3870</v>
      </c>
      <c r="G16" s="6"/>
      <c r="H16" s="7" t="s">
        <v>3874</v>
      </c>
    </row>
    <row r="17" spans="1:8" ht="10.95" customHeight="1" x14ac:dyDescent="0.3">
      <c r="A17" s="20" t="s">
        <v>3862</v>
      </c>
      <c r="B17" s="21"/>
      <c r="C17" s="3" t="s">
        <v>41</v>
      </c>
      <c r="D17" s="4"/>
      <c r="E17" s="7" t="s">
        <v>3865</v>
      </c>
      <c r="F17" s="6"/>
      <c r="G17" s="6"/>
      <c r="H17" s="6"/>
    </row>
    <row r="18" spans="1:8" ht="10.95" customHeight="1" x14ac:dyDescent="0.3">
      <c r="A18" s="20" t="s">
        <v>3863</v>
      </c>
      <c r="B18" s="21"/>
      <c r="C18" s="3" t="s">
        <v>292</v>
      </c>
      <c r="D18" s="4"/>
      <c r="E18" s="7" t="s">
        <v>3864</v>
      </c>
      <c r="F18" s="6"/>
      <c r="G18" s="6"/>
      <c r="H18" s="6"/>
    </row>
    <row r="19" spans="1:8" ht="10.95" customHeight="1" x14ac:dyDescent="0.3">
      <c r="C19" s="7" t="s">
        <v>385</v>
      </c>
      <c r="D19" s="7" t="s">
        <v>393</v>
      </c>
    </row>
  </sheetData>
  <mergeCells count="16">
    <mergeCell ref="H3:H4"/>
    <mergeCell ref="A18:B18"/>
    <mergeCell ref="A14:A16"/>
    <mergeCell ref="G3:G4"/>
    <mergeCell ref="A17:B17"/>
    <mergeCell ref="F3:F4"/>
    <mergeCell ref="A13:B13"/>
    <mergeCell ref="E3:E4"/>
    <mergeCell ref="A11:B11"/>
    <mergeCell ref="A12:B12"/>
    <mergeCell ref="A10:B10"/>
    <mergeCell ref="A9:B9"/>
    <mergeCell ref="A8:B8"/>
    <mergeCell ref="A5:B5"/>
    <mergeCell ref="A7:B7"/>
    <mergeCell ref="A6:B6"/>
  </mergeCells>
  <hyperlinks>
    <hyperlink ref="A1" location="'Table of Contents'!A1" display="IR.25.06.01.02 - Solvency Capital Requirement loss-absorbing capacity of deferred taxes - Calculation of loss-absorbing capacity of deferred taxes" xr:uid="{00000000-0004-0000-BC00-000000000000}"/>
  </hyperlinks>
  <pageMargins left="0.7" right="0.7" top="0.75" bottom="0.75" header="0.3" footer="0.3"/>
  <pageSetup firstPageNumber="0" orientation="portrait"/>
  <drawing r:id="rId1"/>
  <legacyDrawing r:id="rId2"/>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pageSetUpPr autoPageBreaks="0"/>
  </sheetPr>
  <dimension ref="A1:I3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4" x14ac:dyDescent="0.3"/>
  <cols>
    <col min="1" max="9" width="15" customWidth="1"/>
  </cols>
  <sheetData>
    <row r="1" spans="1:9" ht="12" customHeight="1" x14ac:dyDescent="0.3">
      <c r="A1" s="1" t="s">
        <v>3875</v>
      </c>
    </row>
    <row r="3" spans="1:9" ht="10.95" customHeight="1" x14ac:dyDescent="0.3">
      <c r="E3" s="2" t="s">
        <v>3876</v>
      </c>
    </row>
    <row r="4" spans="1:9" ht="10.95" customHeight="1" x14ac:dyDescent="0.3">
      <c r="E4" s="2" t="s">
        <v>3877</v>
      </c>
      <c r="F4" s="22" t="s">
        <v>146</v>
      </c>
      <c r="G4" s="22" t="s">
        <v>3754</v>
      </c>
      <c r="H4" s="22" t="s">
        <v>3677</v>
      </c>
      <c r="I4" s="22" t="s">
        <v>2303</v>
      </c>
    </row>
    <row r="5" spans="1:9" ht="10.95" customHeight="1" x14ac:dyDescent="0.3">
      <c r="E5" s="3" t="s">
        <v>333</v>
      </c>
      <c r="F5" s="23"/>
      <c r="G5" s="23"/>
      <c r="H5" s="23"/>
      <c r="I5" s="23"/>
    </row>
    <row r="6" spans="1:9" ht="10.95" customHeight="1" x14ac:dyDescent="0.3">
      <c r="A6" s="25" t="s">
        <v>3687</v>
      </c>
      <c r="B6" s="24"/>
      <c r="C6" s="24"/>
      <c r="D6" s="3" t="s">
        <v>282</v>
      </c>
      <c r="E6" s="4"/>
      <c r="F6" s="7" t="s">
        <v>3912</v>
      </c>
      <c r="G6" s="6"/>
      <c r="H6" s="6"/>
      <c r="I6" s="7" t="s">
        <v>3768</v>
      </c>
    </row>
    <row r="7" spans="1:9" ht="10.95" customHeight="1" x14ac:dyDescent="0.3">
      <c r="A7" s="21"/>
      <c r="B7" s="20" t="s">
        <v>3878</v>
      </c>
      <c r="C7" s="21"/>
      <c r="D7" s="3" t="s">
        <v>284</v>
      </c>
      <c r="E7" s="4"/>
      <c r="F7" s="7" t="s">
        <v>3912</v>
      </c>
      <c r="G7" s="6"/>
      <c r="H7" s="6"/>
      <c r="I7" s="7" t="s">
        <v>3915</v>
      </c>
    </row>
    <row r="8" spans="1:9" ht="10.95" customHeight="1" x14ac:dyDescent="0.3">
      <c r="A8" s="21"/>
      <c r="B8" s="20" t="s">
        <v>3879</v>
      </c>
      <c r="C8" s="21"/>
      <c r="D8" s="3" t="s">
        <v>19</v>
      </c>
      <c r="E8" s="4"/>
      <c r="F8" s="7" t="s">
        <v>3912</v>
      </c>
      <c r="G8" s="6"/>
      <c r="H8" s="6"/>
      <c r="I8" s="7" t="s">
        <v>3916</v>
      </c>
    </row>
    <row r="9" spans="1:9" ht="10.95" customHeight="1" x14ac:dyDescent="0.3">
      <c r="A9" s="25" t="s">
        <v>3688</v>
      </c>
      <c r="B9" s="24"/>
      <c r="C9" s="24"/>
      <c r="D9" s="3" t="s">
        <v>45</v>
      </c>
      <c r="E9" s="4"/>
      <c r="F9" s="7" t="s">
        <v>3912</v>
      </c>
      <c r="G9" s="6"/>
      <c r="H9" s="6"/>
      <c r="I9" s="7" t="s">
        <v>3769</v>
      </c>
    </row>
    <row r="10" spans="1:9" ht="10.95" customHeight="1" x14ac:dyDescent="0.3">
      <c r="A10" s="21"/>
      <c r="B10" s="20" t="s">
        <v>3880</v>
      </c>
      <c r="C10" s="21"/>
      <c r="D10" s="3" t="s">
        <v>47</v>
      </c>
      <c r="E10" s="4"/>
      <c r="F10" s="7" t="s">
        <v>3917</v>
      </c>
      <c r="G10" s="6"/>
      <c r="H10" s="7" t="s">
        <v>3679</v>
      </c>
      <c r="I10" s="7" t="s">
        <v>3769</v>
      </c>
    </row>
    <row r="11" spans="1:9" ht="10.95" customHeight="1" x14ac:dyDescent="0.3">
      <c r="A11" s="21"/>
      <c r="B11" s="20" t="s">
        <v>3881</v>
      </c>
      <c r="C11" s="21"/>
      <c r="D11" s="3" t="s">
        <v>59</v>
      </c>
      <c r="E11" s="4"/>
      <c r="F11" s="7" t="s">
        <v>3917</v>
      </c>
      <c r="G11" s="6"/>
      <c r="H11" s="7" t="s">
        <v>3678</v>
      </c>
      <c r="I11" s="7" t="s">
        <v>3769</v>
      </c>
    </row>
    <row r="12" spans="1:9" ht="10.95" customHeight="1" x14ac:dyDescent="0.3">
      <c r="A12" s="21"/>
      <c r="B12" s="20" t="s">
        <v>3882</v>
      </c>
      <c r="C12" s="21"/>
      <c r="D12" s="3" t="s">
        <v>3883</v>
      </c>
      <c r="E12" s="4"/>
      <c r="F12" s="7" t="s">
        <v>3917</v>
      </c>
      <c r="G12" s="6"/>
      <c r="H12" s="7" t="s">
        <v>3918</v>
      </c>
      <c r="I12" s="7" t="s">
        <v>3769</v>
      </c>
    </row>
    <row r="13" spans="1:9" ht="10.95" customHeight="1" x14ac:dyDescent="0.3">
      <c r="A13" s="21"/>
      <c r="B13" s="20" t="s">
        <v>3884</v>
      </c>
      <c r="C13" s="21"/>
      <c r="D13" s="3" t="s">
        <v>3885</v>
      </c>
      <c r="E13" s="4"/>
      <c r="F13" s="7" t="s">
        <v>3917</v>
      </c>
      <c r="G13" s="6"/>
      <c r="H13" s="7" t="s">
        <v>3919</v>
      </c>
      <c r="I13" s="7" t="s">
        <v>3769</v>
      </c>
    </row>
    <row r="14" spans="1:9" ht="10.95" customHeight="1" x14ac:dyDescent="0.3">
      <c r="A14" s="20" t="s">
        <v>3689</v>
      </c>
      <c r="B14" s="21"/>
      <c r="C14" s="21"/>
      <c r="D14" s="3" t="s">
        <v>659</v>
      </c>
      <c r="E14" s="4"/>
      <c r="F14" s="7" t="s">
        <v>3912</v>
      </c>
      <c r="G14" s="6"/>
      <c r="H14" s="6"/>
      <c r="I14" s="7" t="s">
        <v>3770</v>
      </c>
    </row>
    <row r="15" spans="1:9" ht="10.95" customHeight="1" x14ac:dyDescent="0.3">
      <c r="A15" s="25" t="s">
        <v>3690</v>
      </c>
      <c r="B15" s="24"/>
      <c r="C15" s="24"/>
      <c r="D15" s="3" t="s">
        <v>461</v>
      </c>
      <c r="E15" s="4"/>
      <c r="F15" s="7" t="s">
        <v>3912</v>
      </c>
      <c r="G15" s="6"/>
      <c r="H15" s="6"/>
      <c r="I15" s="7" t="s">
        <v>3771</v>
      </c>
    </row>
    <row r="16" spans="1:9" ht="10.95" customHeight="1" x14ac:dyDescent="0.3">
      <c r="A16" s="21"/>
      <c r="B16" s="25" t="s">
        <v>3886</v>
      </c>
      <c r="C16" s="11"/>
      <c r="D16" s="3" t="s">
        <v>89</v>
      </c>
      <c r="E16" s="4"/>
      <c r="F16" s="7" t="s">
        <v>3912</v>
      </c>
      <c r="G16" s="6"/>
      <c r="H16" s="7" t="s">
        <v>3927</v>
      </c>
      <c r="I16" s="7" t="s">
        <v>3771</v>
      </c>
    </row>
    <row r="17" spans="1:9" ht="10.95" customHeight="1" x14ac:dyDescent="0.3">
      <c r="A17" s="21"/>
      <c r="B17" s="21"/>
      <c r="C17" s="5" t="s">
        <v>3887</v>
      </c>
      <c r="D17" s="3" t="s">
        <v>3888</v>
      </c>
      <c r="E17" s="4"/>
      <c r="F17" s="7" t="s">
        <v>3912</v>
      </c>
      <c r="G17" s="6"/>
      <c r="H17" s="7" t="s">
        <v>3928</v>
      </c>
      <c r="I17" s="7" t="s">
        <v>3771</v>
      </c>
    </row>
    <row r="18" spans="1:9" ht="10.95" customHeight="1" x14ac:dyDescent="0.3">
      <c r="A18" s="21"/>
      <c r="B18" s="21"/>
      <c r="C18" s="5" t="s">
        <v>3889</v>
      </c>
      <c r="D18" s="3" t="s">
        <v>3890</v>
      </c>
      <c r="E18" s="4"/>
      <c r="F18" s="7" t="s">
        <v>3912</v>
      </c>
      <c r="G18" s="6"/>
      <c r="H18" s="7" t="s">
        <v>3929</v>
      </c>
      <c r="I18" s="7" t="s">
        <v>3771</v>
      </c>
    </row>
    <row r="19" spans="1:9" ht="10.95" customHeight="1" x14ac:dyDescent="0.3">
      <c r="A19" s="21"/>
      <c r="B19" s="21"/>
      <c r="C19" s="5" t="s">
        <v>3891</v>
      </c>
      <c r="D19" s="3" t="s">
        <v>3892</v>
      </c>
      <c r="E19" s="4"/>
      <c r="F19" s="7" t="s">
        <v>3912</v>
      </c>
      <c r="G19" s="6"/>
      <c r="H19" s="7" t="s">
        <v>3930</v>
      </c>
      <c r="I19" s="7" t="s">
        <v>3771</v>
      </c>
    </row>
    <row r="20" spans="1:9" ht="10.95" customHeight="1" x14ac:dyDescent="0.3">
      <c r="A20" s="21"/>
      <c r="B20" s="25" t="s">
        <v>3893</v>
      </c>
      <c r="C20" s="11"/>
      <c r="D20" s="3" t="s">
        <v>91</v>
      </c>
      <c r="E20" s="4"/>
      <c r="F20" s="7" t="s">
        <v>3912</v>
      </c>
      <c r="G20" s="6"/>
      <c r="H20" s="7" t="s">
        <v>3931</v>
      </c>
      <c r="I20" s="7" t="s">
        <v>3771</v>
      </c>
    </row>
    <row r="21" spans="1:9" ht="10.95" customHeight="1" x14ac:dyDescent="0.3">
      <c r="A21" s="21"/>
      <c r="B21" s="21"/>
      <c r="C21" s="5" t="s">
        <v>3894</v>
      </c>
      <c r="D21" s="3" t="s">
        <v>93</v>
      </c>
      <c r="E21" s="4"/>
      <c r="F21" s="7" t="s">
        <v>3912</v>
      </c>
      <c r="G21" s="6"/>
      <c r="H21" s="7" t="s">
        <v>3931</v>
      </c>
      <c r="I21" s="7" t="s">
        <v>3932</v>
      </c>
    </row>
    <row r="22" spans="1:9" ht="10.95" customHeight="1" x14ac:dyDescent="0.3">
      <c r="A22" s="21"/>
      <c r="B22" s="21"/>
      <c r="C22" s="5" t="s">
        <v>3895</v>
      </c>
      <c r="D22" s="3" t="s">
        <v>95</v>
      </c>
      <c r="E22" s="4"/>
      <c r="F22" s="7" t="s">
        <v>3912</v>
      </c>
      <c r="G22" s="6"/>
      <c r="H22" s="7" t="s">
        <v>3931</v>
      </c>
      <c r="I22" s="7" t="s">
        <v>3933</v>
      </c>
    </row>
    <row r="23" spans="1:9" ht="10.95" customHeight="1" x14ac:dyDescent="0.3">
      <c r="A23" s="21"/>
      <c r="B23" s="25" t="s">
        <v>3896</v>
      </c>
      <c r="C23" s="11"/>
      <c r="D23" s="3" t="s">
        <v>99</v>
      </c>
      <c r="E23" s="4"/>
      <c r="F23" s="7" t="s">
        <v>3912</v>
      </c>
      <c r="G23" s="6"/>
      <c r="H23" s="7" t="s">
        <v>3920</v>
      </c>
      <c r="I23" s="7" t="s">
        <v>3771</v>
      </c>
    </row>
    <row r="24" spans="1:9" ht="10.95" customHeight="1" x14ac:dyDescent="0.3">
      <c r="A24" s="21"/>
      <c r="B24" s="21"/>
      <c r="C24" s="5" t="s">
        <v>3897</v>
      </c>
      <c r="D24" s="3" t="s">
        <v>3898</v>
      </c>
      <c r="E24" s="4"/>
      <c r="F24" s="7" t="s">
        <v>3912</v>
      </c>
      <c r="G24" s="6"/>
      <c r="H24" s="7" t="s">
        <v>3925</v>
      </c>
      <c r="I24" s="7" t="s">
        <v>3771</v>
      </c>
    </row>
    <row r="25" spans="1:9" ht="10.95" customHeight="1" x14ac:dyDescent="0.3">
      <c r="A25" s="21"/>
      <c r="B25" s="21"/>
      <c r="C25" s="5" t="s">
        <v>3899</v>
      </c>
      <c r="D25" s="3" t="s">
        <v>3900</v>
      </c>
      <c r="E25" s="4"/>
      <c r="F25" s="7" t="s">
        <v>3912</v>
      </c>
      <c r="G25" s="6"/>
      <c r="H25" s="7" t="s">
        <v>3926</v>
      </c>
      <c r="I25" s="7" t="s">
        <v>3771</v>
      </c>
    </row>
    <row r="26" spans="1:9" ht="10.95" customHeight="1" x14ac:dyDescent="0.3">
      <c r="A26" s="21"/>
      <c r="B26" s="21"/>
      <c r="C26" s="5" t="s">
        <v>3901</v>
      </c>
      <c r="D26" s="3" t="s">
        <v>2258</v>
      </c>
      <c r="E26" s="4"/>
      <c r="F26" s="7" t="s">
        <v>3912</v>
      </c>
      <c r="G26" s="6"/>
      <c r="H26" s="7" t="s">
        <v>3921</v>
      </c>
      <c r="I26" s="7" t="s">
        <v>3771</v>
      </c>
    </row>
    <row r="27" spans="1:9" ht="10.95" customHeight="1" x14ac:dyDescent="0.3">
      <c r="A27" s="21"/>
      <c r="B27" s="21"/>
      <c r="C27" s="5" t="s">
        <v>3902</v>
      </c>
      <c r="D27" s="3" t="s">
        <v>3903</v>
      </c>
      <c r="E27" s="4"/>
      <c r="F27" s="7" t="s">
        <v>3912</v>
      </c>
      <c r="G27" s="6"/>
      <c r="H27" s="7" t="s">
        <v>3922</v>
      </c>
      <c r="I27" s="7" t="s">
        <v>3771</v>
      </c>
    </row>
    <row r="28" spans="1:9" ht="10.95" customHeight="1" x14ac:dyDescent="0.3">
      <c r="A28" s="21"/>
      <c r="B28" s="21"/>
      <c r="C28" s="5" t="s">
        <v>3904</v>
      </c>
      <c r="D28" s="3" t="s">
        <v>101</v>
      </c>
      <c r="E28" s="4"/>
      <c r="F28" s="7" t="s">
        <v>3912</v>
      </c>
      <c r="G28" s="6"/>
      <c r="H28" s="7" t="s">
        <v>3923</v>
      </c>
      <c r="I28" s="7" t="s">
        <v>3771</v>
      </c>
    </row>
    <row r="29" spans="1:9" ht="10.95" customHeight="1" x14ac:dyDescent="0.3">
      <c r="A29" s="21"/>
      <c r="B29" s="21"/>
      <c r="C29" s="5" t="s">
        <v>3905</v>
      </c>
      <c r="D29" s="3" t="s">
        <v>3906</v>
      </c>
      <c r="E29" s="4"/>
      <c r="F29" s="7" t="s">
        <v>3912</v>
      </c>
      <c r="G29" s="6"/>
      <c r="H29" s="7" t="s">
        <v>3924</v>
      </c>
      <c r="I29" s="7" t="s">
        <v>3771</v>
      </c>
    </row>
    <row r="30" spans="1:9" ht="10.95" customHeight="1" x14ac:dyDescent="0.3">
      <c r="A30" s="20" t="s">
        <v>3907</v>
      </c>
      <c r="B30" s="21"/>
      <c r="C30" s="21"/>
      <c r="D30" s="3" t="s">
        <v>107</v>
      </c>
      <c r="E30" s="4"/>
      <c r="F30" s="7" t="s">
        <v>3912</v>
      </c>
      <c r="G30" s="6"/>
      <c r="H30" s="6"/>
      <c r="I30" s="7" t="s">
        <v>3772</v>
      </c>
    </row>
    <row r="31" spans="1:9" ht="10.95" customHeight="1" x14ac:dyDescent="0.3">
      <c r="A31" s="25" t="s">
        <v>3692</v>
      </c>
      <c r="B31" s="24"/>
      <c r="C31" s="24"/>
      <c r="D31" s="3" t="s">
        <v>1951</v>
      </c>
      <c r="E31" s="4"/>
      <c r="F31" s="7" t="s">
        <v>3912</v>
      </c>
      <c r="G31" s="6"/>
      <c r="H31" s="6"/>
      <c r="I31" s="7" t="s">
        <v>3773</v>
      </c>
    </row>
    <row r="32" spans="1:9" ht="10.95" customHeight="1" x14ac:dyDescent="0.3">
      <c r="A32" s="21"/>
      <c r="B32" s="20" t="s">
        <v>3908</v>
      </c>
      <c r="C32" s="21"/>
      <c r="D32" s="3" t="s">
        <v>930</v>
      </c>
      <c r="E32" s="4"/>
      <c r="F32" s="7" t="s">
        <v>3912</v>
      </c>
      <c r="G32" s="6"/>
      <c r="H32" s="6"/>
      <c r="I32" s="7" t="s">
        <v>3913</v>
      </c>
    </row>
    <row r="33" spans="1:9" ht="10.95" customHeight="1" x14ac:dyDescent="0.3">
      <c r="A33" s="21"/>
      <c r="B33" s="20" t="s">
        <v>3909</v>
      </c>
      <c r="C33" s="21"/>
      <c r="D33" s="3" t="s">
        <v>936</v>
      </c>
      <c r="E33" s="4"/>
      <c r="F33" s="7" t="s">
        <v>3912</v>
      </c>
      <c r="G33" s="6"/>
      <c r="H33" s="6"/>
      <c r="I33" s="7" t="s">
        <v>3914</v>
      </c>
    </row>
    <row r="34" spans="1:9" ht="10.95" customHeight="1" x14ac:dyDescent="0.3">
      <c r="A34" s="20" t="s">
        <v>3910</v>
      </c>
      <c r="B34" s="21"/>
      <c r="C34" s="21"/>
      <c r="D34" s="3" t="s">
        <v>243</v>
      </c>
      <c r="E34" s="4"/>
      <c r="F34" s="7" t="s">
        <v>3912</v>
      </c>
      <c r="G34" s="7" t="s">
        <v>3804</v>
      </c>
      <c r="H34" s="6"/>
      <c r="I34" s="7" t="s">
        <v>3767</v>
      </c>
    </row>
    <row r="35" spans="1:9" ht="10.95" customHeight="1" x14ac:dyDescent="0.3">
      <c r="A35" s="20" t="s">
        <v>3911</v>
      </c>
      <c r="B35" s="21"/>
      <c r="C35" s="21"/>
      <c r="D35" s="3" t="s">
        <v>494</v>
      </c>
      <c r="E35" s="4"/>
      <c r="F35" s="7" t="s">
        <v>3912</v>
      </c>
      <c r="G35" s="6"/>
      <c r="H35" s="6"/>
      <c r="I35" s="7" t="s">
        <v>3767</v>
      </c>
    </row>
    <row r="36" spans="1:9" ht="10.95" customHeight="1" x14ac:dyDescent="0.3">
      <c r="D36" s="7" t="s">
        <v>3590</v>
      </c>
      <c r="E36" s="7" t="s">
        <v>3757</v>
      </c>
    </row>
  </sheetData>
  <mergeCells count="27">
    <mergeCell ref="I4:I5"/>
    <mergeCell ref="F4:F5"/>
    <mergeCell ref="B20:B22"/>
    <mergeCell ref="A15:A29"/>
    <mergeCell ref="B16:B19"/>
    <mergeCell ref="G4:G5"/>
    <mergeCell ref="B13:C13"/>
    <mergeCell ref="H4:H5"/>
    <mergeCell ref="A14:C14"/>
    <mergeCell ref="B15:C15"/>
    <mergeCell ref="B8:C8"/>
    <mergeCell ref="A34:C34"/>
    <mergeCell ref="B6:C6"/>
    <mergeCell ref="B10:C10"/>
    <mergeCell ref="A30:C30"/>
    <mergeCell ref="A35:C35"/>
    <mergeCell ref="B9:C9"/>
    <mergeCell ref="A9:A13"/>
    <mergeCell ref="B12:C12"/>
    <mergeCell ref="B31:C31"/>
    <mergeCell ref="B11:C11"/>
    <mergeCell ref="B32:C32"/>
    <mergeCell ref="B23:B29"/>
    <mergeCell ref="B7:C7"/>
    <mergeCell ref="A31:A33"/>
    <mergeCell ref="B33:C33"/>
    <mergeCell ref="A6:A8"/>
  </mergeCells>
  <hyperlinks>
    <hyperlink ref="A1" location="'Table of Contents'!A1" display="IR.26.01.01.02 - Solvency Capital Requirement - Market risk - basic information, part 2" xr:uid="{00000000-0004-0000-BD00-000000000000}"/>
  </hyperlinks>
  <pageMargins left="0.7" right="0.7" top="0.75" bottom="0.75" header="0.3" footer="0.3"/>
  <pageSetup firstPageNumber="0" orientation="portrait"/>
  <drawing r:id="rId1"/>
  <legacyDrawing r:id="rId2"/>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pageSetUpPr autoPageBreaks="0"/>
  </sheetPr>
  <dimension ref="A1:D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3934</v>
      </c>
    </row>
    <row r="3" spans="1:4" ht="10.95" customHeight="1" x14ac:dyDescent="0.3">
      <c r="C3" s="2" t="s">
        <v>3935</v>
      </c>
      <c r="D3" s="22" t="s">
        <v>146</v>
      </c>
    </row>
    <row r="4" spans="1:4" ht="10.95" customHeight="1" x14ac:dyDescent="0.3">
      <c r="C4" s="3" t="s">
        <v>2</v>
      </c>
      <c r="D4" s="23"/>
    </row>
    <row r="5" spans="1:4" ht="10.95" customHeight="1" x14ac:dyDescent="0.3">
      <c r="A5" s="5" t="s">
        <v>3936</v>
      </c>
      <c r="B5" s="3" t="s">
        <v>3937</v>
      </c>
      <c r="C5" s="4"/>
      <c r="D5" s="7" t="s">
        <v>3947</v>
      </c>
    </row>
    <row r="6" spans="1:4" ht="10.95" customHeight="1" x14ac:dyDescent="0.3">
      <c r="A6" s="5" t="s">
        <v>3938</v>
      </c>
      <c r="B6" s="3" t="s">
        <v>3939</v>
      </c>
      <c r="C6" s="4"/>
      <c r="D6" s="7" t="s">
        <v>3944</v>
      </c>
    </row>
    <row r="7" spans="1:4" ht="10.95" customHeight="1" x14ac:dyDescent="0.3">
      <c r="A7" s="5" t="s">
        <v>3940</v>
      </c>
      <c r="B7" s="3" t="s">
        <v>7</v>
      </c>
      <c r="C7" s="4"/>
      <c r="D7" s="7" t="s">
        <v>3943</v>
      </c>
    </row>
    <row r="8" spans="1:4" ht="10.95" customHeight="1" x14ac:dyDescent="0.3">
      <c r="A8" s="5" t="s">
        <v>3941</v>
      </c>
      <c r="B8" s="3" t="s">
        <v>9</v>
      </c>
      <c r="C8" s="4"/>
      <c r="D8" s="7" t="s">
        <v>3945</v>
      </c>
    </row>
    <row r="9" spans="1:4" ht="10.95" customHeight="1" x14ac:dyDescent="0.3">
      <c r="A9" s="5" t="s">
        <v>3942</v>
      </c>
      <c r="B9" s="8" t="s">
        <v>11</v>
      </c>
      <c r="C9" s="4"/>
      <c r="D9" s="7" t="s">
        <v>3946</v>
      </c>
    </row>
  </sheetData>
  <mergeCells count="1">
    <mergeCell ref="D3:D4"/>
  </mergeCells>
  <hyperlinks>
    <hyperlink ref="A1" location="'Table of Contents'!A1" display="IR.26.01.01.03 - Solvency Capital Requirement - Market risk - Simplifications used" xr:uid="{00000000-0004-0000-BE00-000000000000}"/>
  </hyperlinks>
  <pageMargins left="0.7" right="0.7" top="0.75" bottom="0.75" header="0.3" footer="0.3"/>
  <pageSetup firstPageNumber="0" orientation="portrait"/>
  <drawing r:id="rId1"/>
  <legacyDrawing r:id="rId2"/>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pageSetUpPr autoPageBreaks="0"/>
  </sheetPr>
  <dimension ref="A1:L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2" width="15" customWidth="1"/>
  </cols>
  <sheetData>
    <row r="1" spans="1:12" ht="12" customHeight="1" x14ac:dyDescent="0.3">
      <c r="A1" s="1" t="s">
        <v>3948</v>
      </c>
    </row>
    <row r="3" spans="1:12" ht="10.95" customHeight="1" x14ac:dyDescent="0.3">
      <c r="D3" s="2" t="s">
        <v>3949</v>
      </c>
      <c r="E3" s="2" t="s">
        <v>3950</v>
      </c>
      <c r="F3" s="2" t="s">
        <v>3951</v>
      </c>
      <c r="G3" s="2" t="s">
        <v>3952</v>
      </c>
      <c r="H3" s="2" t="s">
        <v>3877</v>
      </c>
      <c r="I3" s="2" t="s">
        <v>3953</v>
      </c>
      <c r="J3" s="22" t="s">
        <v>3754</v>
      </c>
      <c r="K3" s="22" t="s">
        <v>3968</v>
      </c>
      <c r="L3" s="22" t="s">
        <v>2303</v>
      </c>
    </row>
    <row r="4" spans="1:12" ht="10.95" customHeight="1" x14ac:dyDescent="0.3">
      <c r="D4" s="3" t="s">
        <v>357</v>
      </c>
      <c r="E4" s="3" t="s">
        <v>359</v>
      </c>
      <c r="F4" s="3" t="s">
        <v>331</v>
      </c>
      <c r="G4" s="3" t="s">
        <v>333</v>
      </c>
      <c r="H4" s="3" t="s">
        <v>335</v>
      </c>
      <c r="I4" s="3" t="s">
        <v>337</v>
      </c>
      <c r="J4" s="23"/>
      <c r="K4" s="23"/>
      <c r="L4" s="23"/>
    </row>
    <row r="5" spans="1:12" ht="10.95" customHeight="1" x14ac:dyDescent="0.3">
      <c r="A5" s="25" t="s">
        <v>3697</v>
      </c>
      <c r="B5" s="11"/>
      <c r="C5" s="3" t="s">
        <v>282</v>
      </c>
      <c r="D5" s="10"/>
      <c r="E5" s="10"/>
      <c r="F5" s="10"/>
      <c r="G5" s="10"/>
      <c r="H5" s="4"/>
      <c r="I5" s="4"/>
      <c r="J5" s="6"/>
      <c r="K5" s="6"/>
      <c r="L5" s="7" t="s">
        <v>3782</v>
      </c>
    </row>
    <row r="6" spans="1:12" ht="10.95" customHeight="1" x14ac:dyDescent="0.3">
      <c r="A6" s="21"/>
      <c r="B6" s="5" t="s">
        <v>3954</v>
      </c>
      <c r="C6" s="3" t="s">
        <v>284</v>
      </c>
      <c r="D6" s="4"/>
      <c r="E6" s="4"/>
      <c r="F6" s="4"/>
      <c r="G6" s="4"/>
      <c r="H6" s="10"/>
      <c r="I6" s="10"/>
      <c r="J6" s="6"/>
      <c r="K6" s="7" t="s">
        <v>3975</v>
      </c>
      <c r="L6" s="7" t="s">
        <v>3782</v>
      </c>
    </row>
    <row r="7" spans="1:12" ht="10.95" customHeight="1" x14ac:dyDescent="0.3">
      <c r="A7" s="21"/>
      <c r="B7" s="5" t="s">
        <v>3955</v>
      </c>
      <c r="C7" s="3" t="s">
        <v>19</v>
      </c>
      <c r="D7" s="4"/>
      <c r="E7" s="4"/>
      <c r="F7" s="4"/>
      <c r="G7" s="4"/>
      <c r="H7" s="10"/>
      <c r="I7" s="10"/>
      <c r="J7" s="6"/>
      <c r="K7" s="7" t="s">
        <v>3977</v>
      </c>
      <c r="L7" s="7" t="s">
        <v>3782</v>
      </c>
    </row>
    <row r="8" spans="1:12" ht="10.95" customHeight="1" x14ac:dyDescent="0.3">
      <c r="A8" s="21"/>
      <c r="B8" s="5" t="s">
        <v>3956</v>
      </c>
      <c r="C8" s="3" t="s">
        <v>287</v>
      </c>
      <c r="D8" s="4"/>
      <c r="E8" s="4"/>
      <c r="F8" s="4"/>
      <c r="G8" s="4"/>
      <c r="H8" s="10"/>
      <c r="I8" s="10"/>
      <c r="J8" s="6"/>
      <c r="K8" s="7" t="s">
        <v>3979</v>
      </c>
      <c r="L8" s="7" t="s">
        <v>3782</v>
      </c>
    </row>
    <row r="9" spans="1:12" ht="10.95" customHeight="1" x14ac:dyDescent="0.3">
      <c r="A9" s="21"/>
      <c r="B9" s="5" t="s">
        <v>3957</v>
      </c>
      <c r="C9" s="3" t="s">
        <v>37</v>
      </c>
      <c r="D9" s="4"/>
      <c r="E9" s="4"/>
      <c r="F9" s="4"/>
      <c r="G9" s="4"/>
      <c r="H9" s="10"/>
      <c r="I9" s="10"/>
      <c r="J9" s="6"/>
      <c r="K9" s="7" t="s">
        <v>3980</v>
      </c>
      <c r="L9" s="7" t="s">
        <v>3782</v>
      </c>
    </row>
    <row r="10" spans="1:12" ht="10.95" customHeight="1" x14ac:dyDescent="0.3">
      <c r="A10" s="21"/>
      <c r="B10" s="5" t="s">
        <v>3958</v>
      </c>
      <c r="C10" s="3" t="s">
        <v>39</v>
      </c>
      <c r="D10" s="4"/>
      <c r="E10" s="4"/>
      <c r="F10" s="4"/>
      <c r="G10" s="4"/>
      <c r="H10" s="10"/>
      <c r="I10" s="10"/>
      <c r="J10" s="6"/>
      <c r="K10" s="7" t="s">
        <v>3971</v>
      </c>
      <c r="L10" s="7" t="s">
        <v>3782</v>
      </c>
    </row>
    <row r="11" spans="1:12" ht="10.95" customHeight="1" x14ac:dyDescent="0.3">
      <c r="A11" s="21"/>
      <c r="B11" s="5" t="s">
        <v>3959</v>
      </c>
      <c r="C11" s="3" t="s">
        <v>322</v>
      </c>
      <c r="D11" s="4"/>
      <c r="E11" s="4"/>
      <c r="F11" s="4"/>
      <c r="G11" s="4"/>
      <c r="H11" s="10"/>
      <c r="I11" s="10"/>
      <c r="J11" s="6"/>
      <c r="K11" s="7" t="s">
        <v>3972</v>
      </c>
      <c r="L11" s="7" t="s">
        <v>3782</v>
      </c>
    </row>
    <row r="12" spans="1:12" ht="10.95" customHeight="1" x14ac:dyDescent="0.3">
      <c r="A12" s="21"/>
      <c r="B12" s="5" t="s">
        <v>3960</v>
      </c>
      <c r="C12" s="3" t="s">
        <v>41</v>
      </c>
      <c r="D12" s="4"/>
      <c r="E12" s="4"/>
      <c r="F12" s="4"/>
      <c r="G12" s="4"/>
      <c r="H12" s="10"/>
      <c r="I12" s="10"/>
      <c r="J12" s="6"/>
      <c r="K12" s="7" t="s">
        <v>3973</v>
      </c>
      <c r="L12" s="7" t="s">
        <v>3782</v>
      </c>
    </row>
    <row r="13" spans="1:12" ht="10.95" customHeight="1" x14ac:dyDescent="0.3">
      <c r="A13" s="21"/>
      <c r="B13" s="5" t="s">
        <v>3961</v>
      </c>
      <c r="C13" s="3" t="s">
        <v>292</v>
      </c>
      <c r="D13" s="4"/>
      <c r="E13" s="4"/>
      <c r="F13" s="4"/>
      <c r="G13" s="4"/>
      <c r="H13" s="10"/>
      <c r="I13" s="10"/>
      <c r="J13" s="6"/>
      <c r="K13" s="7" t="s">
        <v>3974</v>
      </c>
      <c r="L13" s="7" t="s">
        <v>3782</v>
      </c>
    </row>
    <row r="14" spans="1:12" ht="10.95" customHeight="1" x14ac:dyDescent="0.3">
      <c r="A14" s="21"/>
      <c r="B14" s="5" t="s">
        <v>3962</v>
      </c>
      <c r="C14" s="3" t="s">
        <v>43</v>
      </c>
      <c r="D14" s="4"/>
      <c r="E14" s="4"/>
      <c r="F14" s="4"/>
      <c r="G14" s="4"/>
      <c r="H14" s="10"/>
      <c r="I14" s="10"/>
      <c r="J14" s="6"/>
      <c r="K14" s="7" t="s">
        <v>3976</v>
      </c>
      <c r="L14" s="7" t="s">
        <v>3782</v>
      </c>
    </row>
    <row r="15" spans="1:12" ht="10.95" customHeight="1" x14ac:dyDescent="0.3">
      <c r="A15" s="21"/>
      <c r="B15" s="5" t="s">
        <v>3963</v>
      </c>
      <c r="C15" s="3" t="s">
        <v>45</v>
      </c>
      <c r="D15" s="4"/>
      <c r="E15" s="4"/>
      <c r="F15" s="4"/>
      <c r="G15" s="4"/>
      <c r="H15" s="10"/>
      <c r="I15" s="10"/>
      <c r="J15" s="6"/>
      <c r="K15" s="7" t="s">
        <v>3978</v>
      </c>
      <c r="L15" s="7" t="s">
        <v>3782</v>
      </c>
    </row>
    <row r="16" spans="1:12" ht="10.95" customHeight="1" x14ac:dyDescent="0.3">
      <c r="A16" s="25" t="s">
        <v>3698</v>
      </c>
      <c r="B16" s="11"/>
      <c r="C16" s="3" t="s">
        <v>659</v>
      </c>
      <c r="D16" s="10"/>
      <c r="E16" s="10"/>
      <c r="F16" s="10"/>
      <c r="G16" s="10"/>
      <c r="H16" s="4"/>
      <c r="I16" s="4"/>
      <c r="J16" s="6"/>
      <c r="K16" s="6"/>
      <c r="L16" s="7" t="s">
        <v>3783</v>
      </c>
    </row>
    <row r="17" spans="1:12" ht="10.95" customHeight="1" x14ac:dyDescent="0.3">
      <c r="A17" s="21"/>
      <c r="B17" s="5" t="s">
        <v>3964</v>
      </c>
      <c r="C17" s="3" t="s">
        <v>69</v>
      </c>
      <c r="D17" s="10"/>
      <c r="E17" s="10"/>
      <c r="F17" s="4"/>
      <c r="G17" s="10"/>
      <c r="H17" s="10"/>
      <c r="I17" s="10"/>
      <c r="J17" s="6"/>
      <c r="K17" s="6"/>
      <c r="L17" s="7" t="s">
        <v>3970</v>
      </c>
    </row>
    <row r="18" spans="1:12" ht="10.95" customHeight="1" x14ac:dyDescent="0.3">
      <c r="A18" s="21"/>
      <c r="B18" s="5" t="s">
        <v>3965</v>
      </c>
      <c r="C18" s="3" t="s">
        <v>73</v>
      </c>
      <c r="D18" s="10"/>
      <c r="E18" s="10"/>
      <c r="F18" s="4"/>
      <c r="G18" s="10"/>
      <c r="H18" s="10"/>
      <c r="I18" s="10"/>
      <c r="J18" s="6"/>
      <c r="K18" s="6"/>
      <c r="L18" s="7" t="s">
        <v>3969</v>
      </c>
    </row>
    <row r="19" spans="1:12" ht="10.95" customHeight="1" x14ac:dyDescent="0.3">
      <c r="A19" s="20" t="s">
        <v>3966</v>
      </c>
      <c r="B19" s="21"/>
      <c r="C19" s="3" t="s">
        <v>77</v>
      </c>
      <c r="D19" s="10"/>
      <c r="E19" s="10"/>
      <c r="F19" s="10"/>
      <c r="G19" s="10"/>
      <c r="H19" s="4"/>
      <c r="I19" s="4"/>
      <c r="J19" s="7" t="s">
        <v>3804</v>
      </c>
      <c r="K19" s="6"/>
      <c r="L19" s="7" t="s">
        <v>3781</v>
      </c>
    </row>
    <row r="20" spans="1:12" ht="10.95" customHeight="1" x14ac:dyDescent="0.3">
      <c r="A20" s="20" t="s">
        <v>3967</v>
      </c>
      <c r="B20" s="21"/>
      <c r="C20" s="3" t="s">
        <v>461</v>
      </c>
      <c r="D20" s="10"/>
      <c r="E20" s="10"/>
      <c r="F20" s="10"/>
      <c r="G20" s="10"/>
      <c r="H20" s="4"/>
      <c r="I20" s="4"/>
      <c r="J20" s="6"/>
      <c r="K20" s="6"/>
      <c r="L20" s="7" t="s">
        <v>3781</v>
      </c>
    </row>
    <row r="21" spans="1:12" ht="10.95" customHeight="1" x14ac:dyDescent="0.3">
      <c r="C21" s="7" t="s">
        <v>146</v>
      </c>
      <c r="D21" s="7" t="s">
        <v>3981</v>
      </c>
      <c r="E21" s="7" t="s">
        <v>3982</v>
      </c>
      <c r="F21" s="7" t="s">
        <v>3983</v>
      </c>
      <c r="G21" s="7" t="s">
        <v>3984</v>
      </c>
      <c r="H21" s="7" t="s">
        <v>3912</v>
      </c>
      <c r="I21" s="7" t="s">
        <v>3912</v>
      </c>
    </row>
    <row r="22" spans="1:12" ht="10.95" customHeight="1" x14ac:dyDescent="0.3">
      <c r="C22" s="7" t="s">
        <v>3590</v>
      </c>
      <c r="D22" s="6"/>
      <c r="E22" s="6"/>
      <c r="F22" s="6"/>
      <c r="G22" s="6"/>
      <c r="H22" s="7" t="s">
        <v>3757</v>
      </c>
      <c r="I22" s="7" t="s">
        <v>3787</v>
      </c>
    </row>
    <row r="23" spans="1:12" ht="10.95" customHeight="1" x14ac:dyDescent="0.3">
      <c r="C23" s="7" t="s">
        <v>385</v>
      </c>
      <c r="D23" s="6"/>
      <c r="E23" s="6"/>
      <c r="F23" s="7" t="s">
        <v>393</v>
      </c>
      <c r="G23" s="7" t="s">
        <v>393</v>
      </c>
      <c r="H23" s="7" t="s">
        <v>393</v>
      </c>
      <c r="I23" s="7" t="s">
        <v>393</v>
      </c>
    </row>
  </sheetData>
  <mergeCells count="7">
    <mergeCell ref="K3:K4"/>
    <mergeCell ref="A19:B19"/>
    <mergeCell ref="L3:L4"/>
    <mergeCell ref="A20:B20"/>
    <mergeCell ref="A16:A18"/>
    <mergeCell ref="J3:J4"/>
    <mergeCell ref="A5:A15"/>
  </mergeCells>
  <hyperlinks>
    <hyperlink ref="A1" location="'Table of Contents'!A1" display="IR.26.02.01.01 - Solvency Capital Requirement - Counterparty default risk - basic information" xr:uid="{00000000-0004-0000-BF00-000000000000}"/>
  </hyperlinks>
  <pageMargins left="0.7" right="0.7" top="0.75" bottom="0.75" header="0.3" footer="0.3"/>
  <pageSetup firstPageNumber="0" orientation="portrait"/>
  <drawing r:id="rId1"/>
  <legacyDrawing r:id="rId2"/>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3985</v>
      </c>
    </row>
    <row r="3" spans="1:4" ht="10.95" customHeight="1" x14ac:dyDescent="0.3">
      <c r="C3" s="2" t="s">
        <v>3935</v>
      </c>
      <c r="D3" s="22" t="s">
        <v>146</v>
      </c>
    </row>
    <row r="4" spans="1:4" ht="10.95" customHeight="1" x14ac:dyDescent="0.3">
      <c r="C4" s="3" t="s">
        <v>2</v>
      </c>
      <c r="D4" s="23"/>
    </row>
    <row r="5" spans="1:4" ht="10.95" customHeight="1" x14ac:dyDescent="0.3">
      <c r="A5" s="5" t="s">
        <v>3986</v>
      </c>
      <c r="B5" s="8" t="s">
        <v>5</v>
      </c>
      <c r="C5" s="4"/>
      <c r="D5" s="7" t="s">
        <v>3987</v>
      </c>
    </row>
  </sheetData>
  <mergeCells count="1">
    <mergeCell ref="D3:D4"/>
  </mergeCells>
  <hyperlinks>
    <hyperlink ref="A1" location="'Table of Contents'!A1" display="IR.26.02.01.02 - Solvency Capital Requirement - Counterparty default risk - Simplifications used" xr:uid="{00000000-0004-0000-C000-000000000000}"/>
  </hyperlinks>
  <pageMargins left="0.7" right="0.7" top="0.75" bottom="0.75" header="0.3" footer="0.3"/>
  <pageSetup firstPageNumber="0" orientation="portrait"/>
  <drawing r:id="rId1"/>
  <legacyDrawing r:id="rId2"/>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pageSetUpPr autoPageBreaks="0"/>
  </sheetPr>
  <dimension ref="A1:E7"/>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3988</v>
      </c>
      <c r="C1" s="26" t="s">
        <v>607</v>
      </c>
    </row>
    <row r="2" spans="1:5" x14ac:dyDescent="0.3">
      <c r="C2" s="27"/>
    </row>
    <row r="3" spans="1:5" ht="10.050000000000001" customHeight="1" x14ac:dyDescent="0.3">
      <c r="A3" s="2" t="s">
        <v>732</v>
      </c>
      <c r="B3" s="9"/>
    </row>
    <row r="5" spans="1:5" ht="10.95" customHeight="1" x14ac:dyDescent="0.3">
      <c r="C5" s="2" t="s">
        <v>3989</v>
      </c>
      <c r="D5" s="22" t="s">
        <v>146</v>
      </c>
      <c r="E5" s="22" t="s">
        <v>2303</v>
      </c>
    </row>
    <row r="6" spans="1:5" ht="10.95" customHeight="1" x14ac:dyDescent="0.3">
      <c r="C6" s="3" t="s">
        <v>629</v>
      </c>
      <c r="D6" s="23"/>
      <c r="E6" s="23"/>
    </row>
    <row r="7" spans="1:5" ht="10.95" customHeight="1" x14ac:dyDescent="0.3">
      <c r="A7" s="5" t="s">
        <v>3990</v>
      </c>
      <c r="B7" s="8" t="s">
        <v>514</v>
      </c>
      <c r="C7" s="4"/>
      <c r="D7" s="7" t="s">
        <v>3991</v>
      </c>
      <c r="E7" s="7" t="s">
        <v>3791</v>
      </c>
    </row>
  </sheetData>
  <mergeCells count="3">
    <mergeCell ref="D5:D6"/>
    <mergeCell ref="E5:E6"/>
    <mergeCell ref="C1:C2"/>
  </mergeCells>
  <dataValidations count="1">
    <dataValidation type="list" allowBlank="1" showErrorMessage="1" errorTitle="Error" error="Data is of incorrect type!" sqref="B3" xr:uid="{00000000-0002-0000-C100-000000000000}">
      <formula1>#REF!</formula1>
    </dataValidation>
  </dataValidations>
  <hyperlinks>
    <hyperlink ref="A1" location="'Table of Contents'!A1" display="IR.26.03.01.02 - Solvency Capital Requirement - Life underwriting risk - Further details on revision risk" xr:uid="{00000000-0004-0000-C100-000000000000}"/>
  </hyperlinks>
  <pageMargins left="0.7" right="0.7" top="0.75" bottom="0.75" header="0.3" footer="0.3"/>
  <pageSetup firstPageNumber="0" orientation="portrait"/>
  <drawing r:id="rId1"/>
  <legacyDrawing r:id="rId2"/>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pageSetUpPr autoPageBreaks="0"/>
  </sheetPr>
  <dimension ref="A1:D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3992</v>
      </c>
    </row>
    <row r="3" spans="1:4" ht="10.95" customHeight="1" x14ac:dyDescent="0.3">
      <c r="C3" s="2" t="s">
        <v>3935</v>
      </c>
      <c r="D3" s="22" t="s">
        <v>146</v>
      </c>
    </row>
    <row r="4" spans="1:4" ht="10.95" customHeight="1" x14ac:dyDescent="0.3">
      <c r="C4" s="3" t="s">
        <v>2</v>
      </c>
      <c r="D4" s="23"/>
    </row>
    <row r="5" spans="1:4" ht="10.95" customHeight="1" x14ac:dyDescent="0.3">
      <c r="A5" s="5" t="s">
        <v>3993</v>
      </c>
      <c r="B5" s="3" t="s">
        <v>5</v>
      </c>
      <c r="C5" s="4"/>
      <c r="D5" s="7" t="s">
        <v>4002</v>
      </c>
    </row>
    <row r="6" spans="1:4" ht="10.95" customHeight="1" x14ac:dyDescent="0.3">
      <c r="A6" s="5" t="s">
        <v>3994</v>
      </c>
      <c r="B6" s="3" t="s">
        <v>7</v>
      </c>
      <c r="C6" s="4"/>
      <c r="D6" s="7" t="s">
        <v>4004</v>
      </c>
    </row>
    <row r="7" spans="1:4" ht="10.95" customHeight="1" x14ac:dyDescent="0.3">
      <c r="A7" s="5" t="s">
        <v>3995</v>
      </c>
      <c r="B7" s="3" t="s">
        <v>9</v>
      </c>
      <c r="C7" s="4"/>
      <c r="D7" s="7" t="s">
        <v>4003</v>
      </c>
    </row>
    <row r="8" spans="1:4" ht="10.95" customHeight="1" x14ac:dyDescent="0.3">
      <c r="A8" s="5" t="s">
        <v>3996</v>
      </c>
      <c r="B8" s="3" t="s">
        <v>11</v>
      </c>
      <c r="C8" s="4"/>
      <c r="D8" s="7" t="s">
        <v>3999</v>
      </c>
    </row>
    <row r="9" spans="1:4" ht="10.95" customHeight="1" x14ac:dyDescent="0.3">
      <c r="A9" s="5" t="s">
        <v>3997</v>
      </c>
      <c r="B9" s="3" t="s">
        <v>261</v>
      </c>
      <c r="C9" s="4"/>
      <c r="D9" s="7" t="s">
        <v>4000</v>
      </c>
    </row>
    <row r="10" spans="1:4" ht="10.95" customHeight="1" x14ac:dyDescent="0.3">
      <c r="A10" s="5" t="s">
        <v>3998</v>
      </c>
      <c r="B10" s="8" t="s">
        <v>13</v>
      </c>
      <c r="C10" s="4"/>
      <c r="D10" s="7" t="s">
        <v>4001</v>
      </c>
    </row>
  </sheetData>
  <mergeCells count="1">
    <mergeCell ref="D3:D4"/>
  </mergeCells>
  <hyperlinks>
    <hyperlink ref="A1" location="'Table of Contents'!A1" display="IR.26.03.01.03 - Solvency Capital Requirement - Life underwriting risk - Simplifications used" xr:uid="{00000000-0004-0000-C200-000000000000}"/>
  </hyperlinks>
  <pageMargins left="0.7" right="0.7" top="0.75" bottom="0.75" header="0.3" footer="0.3"/>
  <pageSetup firstPageNumber="0" orientation="portrait"/>
  <drawing r:id="rId1"/>
  <legacyDrawing r:id="rId2"/>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pageSetUpPr autoPageBreaks="0"/>
  </sheetPr>
  <dimension ref="A1:H2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8" width="15" customWidth="1"/>
  </cols>
  <sheetData>
    <row r="1" spans="1:8" ht="10.95" customHeight="1" x14ac:dyDescent="0.3">
      <c r="A1" s="1" t="s">
        <v>4005</v>
      </c>
      <c r="C1" s="26" t="s">
        <v>607</v>
      </c>
    </row>
    <row r="2" spans="1:8" x14ac:dyDescent="0.3">
      <c r="C2" s="27"/>
    </row>
    <row r="3" spans="1:8" ht="10.050000000000001" customHeight="1" x14ac:dyDescent="0.3">
      <c r="A3" s="2" t="s">
        <v>732</v>
      </c>
      <c r="B3" s="9"/>
    </row>
    <row r="5" spans="1:8" ht="10.95" customHeight="1" x14ac:dyDescent="0.3">
      <c r="D5" s="28" t="s">
        <v>3876</v>
      </c>
      <c r="E5" s="21"/>
    </row>
    <row r="6" spans="1:8" ht="10.95" customHeight="1" x14ac:dyDescent="0.3">
      <c r="D6" s="2" t="s">
        <v>3877</v>
      </c>
      <c r="E6" s="2" t="s">
        <v>3953</v>
      </c>
      <c r="F6" s="22" t="s">
        <v>146</v>
      </c>
      <c r="G6" s="22" t="s">
        <v>3754</v>
      </c>
      <c r="H6" s="22" t="s">
        <v>2303</v>
      </c>
    </row>
    <row r="7" spans="1:8" ht="10.95" customHeight="1" x14ac:dyDescent="0.3">
      <c r="D7" s="3" t="s">
        <v>333</v>
      </c>
      <c r="E7" s="3" t="s">
        <v>337</v>
      </c>
      <c r="F7" s="23"/>
      <c r="G7" s="23"/>
      <c r="H7" s="23"/>
    </row>
    <row r="8" spans="1:8" ht="10.95" customHeight="1" x14ac:dyDescent="0.3">
      <c r="A8" s="20" t="s">
        <v>3703</v>
      </c>
      <c r="B8" s="21"/>
      <c r="C8" s="3" t="s">
        <v>282</v>
      </c>
      <c r="D8" s="4"/>
      <c r="E8" s="4"/>
      <c r="F8" s="7" t="s">
        <v>3912</v>
      </c>
      <c r="G8" s="6"/>
      <c r="H8" s="7" t="s">
        <v>3792</v>
      </c>
    </row>
    <row r="9" spans="1:8" ht="10.95" customHeight="1" x14ac:dyDescent="0.3">
      <c r="A9" s="20" t="s">
        <v>3704</v>
      </c>
      <c r="B9" s="21"/>
      <c r="C9" s="3" t="s">
        <v>45</v>
      </c>
      <c r="D9" s="4"/>
      <c r="E9" s="4"/>
      <c r="F9" s="7" t="s">
        <v>3912</v>
      </c>
      <c r="G9" s="6"/>
      <c r="H9" s="7" t="s">
        <v>3793</v>
      </c>
    </row>
    <row r="10" spans="1:8" ht="10.95" customHeight="1" x14ac:dyDescent="0.3">
      <c r="A10" s="20" t="s">
        <v>4006</v>
      </c>
      <c r="B10" s="21"/>
      <c r="C10" s="3" t="s">
        <v>659</v>
      </c>
      <c r="D10" s="4"/>
      <c r="E10" s="4"/>
      <c r="F10" s="7" t="s">
        <v>3912</v>
      </c>
      <c r="G10" s="6"/>
      <c r="H10" s="7" t="s">
        <v>3794</v>
      </c>
    </row>
    <row r="11" spans="1:8" ht="10.95" customHeight="1" x14ac:dyDescent="0.3">
      <c r="A11" s="25" t="s">
        <v>3708</v>
      </c>
      <c r="B11" s="11"/>
      <c r="C11" s="3" t="s">
        <v>461</v>
      </c>
      <c r="D11" s="4"/>
      <c r="E11" s="4"/>
      <c r="F11" s="7" t="s">
        <v>3912</v>
      </c>
      <c r="G11" s="6"/>
      <c r="H11" s="7" t="s">
        <v>3797</v>
      </c>
    </row>
    <row r="12" spans="1:8" ht="10.95" customHeight="1" x14ac:dyDescent="0.3">
      <c r="A12" s="21"/>
      <c r="B12" s="5" t="s">
        <v>4007</v>
      </c>
      <c r="C12" s="3" t="s">
        <v>89</v>
      </c>
      <c r="D12" s="4"/>
      <c r="E12" s="4"/>
      <c r="F12" s="7" t="s">
        <v>3912</v>
      </c>
      <c r="G12" s="6"/>
      <c r="H12" s="7" t="s">
        <v>4015</v>
      </c>
    </row>
    <row r="13" spans="1:8" ht="10.95" customHeight="1" x14ac:dyDescent="0.3">
      <c r="A13" s="21"/>
      <c r="B13" s="5" t="s">
        <v>4008</v>
      </c>
      <c r="C13" s="3" t="s">
        <v>91</v>
      </c>
      <c r="D13" s="4"/>
      <c r="E13" s="4"/>
      <c r="F13" s="7" t="s">
        <v>3912</v>
      </c>
      <c r="G13" s="6"/>
      <c r="H13" s="7" t="s">
        <v>4013</v>
      </c>
    </row>
    <row r="14" spans="1:8" ht="10.95" customHeight="1" x14ac:dyDescent="0.3">
      <c r="A14" s="21"/>
      <c r="B14" s="5" t="s">
        <v>4009</v>
      </c>
      <c r="C14" s="3" t="s">
        <v>93</v>
      </c>
      <c r="D14" s="4"/>
      <c r="E14" s="4"/>
      <c r="F14" s="7" t="s">
        <v>3912</v>
      </c>
      <c r="G14" s="6"/>
      <c r="H14" s="7" t="s">
        <v>4014</v>
      </c>
    </row>
    <row r="15" spans="1:8" ht="10.95" customHeight="1" x14ac:dyDescent="0.3">
      <c r="A15" s="20" t="s">
        <v>4010</v>
      </c>
      <c r="B15" s="21"/>
      <c r="C15" s="3" t="s">
        <v>107</v>
      </c>
      <c r="D15" s="4"/>
      <c r="E15" s="4"/>
      <c r="F15" s="7" t="s">
        <v>3912</v>
      </c>
      <c r="G15" s="6"/>
      <c r="H15" s="7" t="s">
        <v>3795</v>
      </c>
    </row>
    <row r="16" spans="1:8" ht="10.95" customHeight="1" x14ac:dyDescent="0.3">
      <c r="A16" s="20" t="s">
        <v>3707</v>
      </c>
      <c r="B16" s="21"/>
      <c r="C16" s="3" t="s">
        <v>1951</v>
      </c>
      <c r="D16" s="4"/>
      <c r="E16" s="4"/>
      <c r="F16" s="7" t="s">
        <v>3912</v>
      </c>
      <c r="G16" s="6"/>
      <c r="H16" s="7" t="s">
        <v>3796</v>
      </c>
    </row>
    <row r="17" spans="1:8" ht="10.95" customHeight="1" x14ac:dyDescent="0.3">
      <c r="A17" s="20" t="s">
        <v>3709</v>
      </c>
      <c r="B17" s="21"/>
      <c r="C17" s="3" t="s">
        <v>243</v>
      </c>
      <c r="D17" s="4"/>
      <c r="E17" s="4"/>
      <c r="F17" s="7" t="s">
        <v>4016</v>
      </c>
      <c r="G17" s="6"/>
      <c r="H17" s="7" t="s">
        <v>3798</v>
      </c>
    </row>
    <row r="18" spans="1:8" ht="10.95" customHeight="1" x14ac:dyDescent="0.3">
      <c r="A18" s="20" t="s">
        <v>4011</v>
      </c>
      <c r="B18" s="21"/>
      <c r="C18" s="3" t="s">
        <v>494</v>
      </c>
      <c r="D18" s="4"/>
      <c r="E18" s="4"/>
      <c r="F18" s="7" t="s">
        <v>3912</v>
      </c>
      <c r="G18" s="7" t="s">
        <v>3804</v>
      </c>
      <c r="H18" s="7" t="s">
        <v>3791</v>
      </c>
    </row>
    <row r="19" spans="1:8" ht="10.95" customHeight="1" x14ac:dyDescent="0.3">
      <c r="A19" s="20" t="s">
        <v>4012</v>
      </c>
      <c r="B19" s="21"/>
      <c r="C19" s="3" t="s">
        <v>512</v>
      </c>
      <c r="D19" s="4"/>
      <c r="E19" s="4"/>
      <c r="F19" s="7" t="s">
        <v>3912</v>
      </c>
      <c r="G19" s="6"/>
      <c r="H19" s="7" t="s">
        <v>3791</v>
      </c>
    </row>
    <row r="20" spans="1:8" ht="10.95" customHeight="1" x14ac:dyDescent="0.3">
      <c r="C20" s="7" t="s">
        <v>3590</v>
      </c>
      <c r="D20" s="7" t="s">
        <v>3757</v>
      </c>
      <c r="E20" s="7" t="s">
        <v>3787</v>
      </c>
    </row>
  </sheetData>
  <mergeCells count="14">
    <mergeCell ref="G6:G7"/>
    <mergeCell ref="D5:E5"/>
    <mergeCell ref="F6:F7"/>
    <mergeCell ref="C1:C2"/>
    <mergeCell ref="H6:H7"/>
    <mergeCell ref="A8:B8"/>
    <mergeCell ref="A10:B10"/>
    <mergeCell ref="A9:B9"/>
    <mergeCell ref="A19:B19"/>
    <mergeCell ref="A15:B15"/>
    <mergeCell ref="A18:B18"/>
    <mergeCell ref="A17:B17"/>
    <mergeCell ref="A16:B16"/>
    <mergeCell ref="A11:A14"/>
  </mergeCells>
  <dataValidations count="1">
    <dataValidation type="list" allowBlank="1" showErrorMessage="1" errorTitle="Error" error="Data is of incorrect type!" sqref="B3" xr:uid="{00000000-0002-0000-C300-000000000000}">
      <formula1>#REF!</formula1>
    </dataValidation>
  </dataValidations>
  <hyperlinks>
    <hyperlink ref="A1" location="'Table of Contents'!A1" display="IR.26.03.01.04 - Solvency Capital Requirement - Life underwriting risk" xr:uid="{00000000-0004-0000-C300-000000000000}"/>
  </hyperlinks>
  <pageMargins left="0.7" right="0.7" top="0.75" bottom="0.75" header="0.3" footer="0.3"/>
  <pageSetup firstPageNumber="0" orientation="portrait"/>
  <drawing r:id="rId1"/>
  <legacyDrawing r:id="rId2"/>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pageSetUpPr autoPageBreaks="0"/>
  </sheetPr>
  <dimension ref="A1:I2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9" width="15" customWidth="1"/>
  </cols>
  <sheetData>
    <row r="1" spans="1:9" ht="10.95" customHeight="1" x14ac:dyDescent="0.3">
      <c r="A1" s="1" t="s">
        <v>4017</v>
      </c>
      <c r="C1" s="26" t="s">
        <v>607</v>
      </c>
    </row>
    <row r="2" spans="1:9" x14ac:dyDescent="0.3">
      <c r="C2" s="27"/>
    </row>
    <row r="3" spans="1:9" ht="10.050000000000001" customHeight="1" x14ac:dyDescent="0.3">
      <c r="A3" s="2" t="s">
        <v>732</v>
      </c>
      <c r="B3" s="9"/>
    </row>
    <row r="5" spans="1:9" ht="10.95" customHeight="1" x14ac:dyDescent="0.3">
      <c r="E5" s="28" t="s">
        <v>3876</v>
      </c>
      <c r="F5" s="21"/>
    </row>
    <row r="6" spans="1:9" ht="10.95" customHeight="1" x14ac:dyDescent="0.3">
      <c r="E6" s="2" t="s">
        <v>3877</v>
      </c>
      <c r="F6" s="2" t="s">
        <v>3953</v>
      </c>
      <c r="G6" s="22" t="s">
        <v>3392</v>
      </c>
      <c r="H6" s="22" t="s">
        <v>3754</v>
      </c>
      <c r="I6" s="22" t="s">
        <v>2303</v>
      </c>
    </row>
    <row r="7" spans="1:9" ht="10.95" customHeight="1" x14ac:dyDescent="0.3">
      <c r="E7" s="3" t="s">
        <v>333</v>
      </c>
      <c r="F7" s="3" t="s">
        <v>337</v>
      </c>
      <c r="G7" s="23"/>
      <c r="H7" s="23"/>
      <c r="I7" s="23"/>
    </row>
    <row r="8" spans="1:9" ht="10.95" customHeight="1" x14ac:dyDescent="0.3">
      <c r="A8" s="20" t="s">
        <v>4018</v>
      </c>
      <c r="B8" s="21"/>
      <c r="C8" s="21"/>
      <c r="D8" s="3" t="s">
        <v>282</v>
      </c>
      <c r="E8" s="4"/>
      <c r="F8" s="4"/>
      <c r="G8" s="6"/>
      <c r="H8" s="6"/>
      <c r="I8" s="7" t="s">
        <v>4032</v>
      </c>
    </row>
    <row r="9" spans="1:9" ht="10.95" customHeight="1" x14ac:dyDescent="0.3">
      <c r="A9" s="20" t="s">
        <v>4019</v>
      </c>
      <c r="B9" s="21"/>
      <c r="C9" s="21"/>
      <c r="D9" s="3" t="s">
        <v>45</v>
      </c>
      <c r="E9" s="4"/>
      <c r="F9" s="4"/>
      <c r="G9" s="6"/>
      <c r="H9" s="6"/>
      <c r="I9" s="7" t="s">
        <v>4030</v>
      </c>
    </row>
    <row r="10" spans="1:9" ht="10.95" customHeight="1" x14ac:dyDescent="0.3">
      <c r="A10" s="25" t="s">
        <v>4020</v>
      </c>
      <c r="B10" s="24"/>
      <c r="C10" s="24"/>
      <c r="D10" s="3" t="s">
        <v>659</v>
      </c>
      <c r="E10" s="4"/>
      <c r="F10" s="4"/>
      <c r="G10" s="6"/>
      <c r="H10" s="6"/>
      <c r="I10" s="7" t="s">
        <v>4038</v>
      </c>
    </row>
    <row r="11" spans="1:9" ht="10.95" customHeight="1" x14ac:dyDescent="0.3">
      <c r="A11" s="21"/>
      <c r="B11" s="25" t="s">
        <v>4021</v>
      </c>
      <c r="C11" s="11"/>
      <c r="D11" s="3" t="s">
        <v>69</v>
      </c>
      <c r="E11" s="4"/>
      <c r="F11" s="4"/>
      <c r="G11" s="6"/>
      <c r="H11" s="6"/>
      <c r="I11" s="7" t="s">
        <v>4039</v>
      </c>
    </row>
    <row r="12" spans="1:9" ht="10.95" customHeight="1" x14ac:dyDescent="0.3">
      <c r="A12" s="21"/>
      <c r="B12" s="21"/>
      <c r="C12" s="5" t="s">
        <v>4022</v>
      </c>
      <c r="D12" s="3" t="s">
        <v>73</v>
      </c>
      <c r="E12" s="4"/>
      <c r="F12" s="4"/>
      <c r="G12" s="7" t="s">
        <v>3393</v>
      </c>
      <c r="H12" s="6"/>
      <c r="I12" s="7" t="s">
        <v>4039</v>
      </c>
    </row>
    <row r="13" spans="1:9" ht="10.95" customHeight="1" x14ac:dyDescent="0.3">
      <c r="A13" s="21"/>
      <c r="B13" s="21"/>
      <c r="C13" s="5" t="s">
        <v>4023</v>
      </c>
      <c r="D13" s="3" t="s">
        <v>77</v>
      </c>
      <c r="E13" s="4"/>
      <c r="F13" s="4"/>
      <c r="G13" s="7" t="s">
        <v>3394</v>
      </c>
      <c r="H13" s="6"/>
      <c r="I13" s="7" t="s">
        <v>4039</v>
      </c>
    </row>
    <row r="14" spans="1:9" ht="10.95" customHeight="1" x14ac:dyDescent="0.3">
      <c r="A14" s="21"/>
      <c r="B14" s="20" t="s">
        <v>4024</v>
      </c>
      <c r="C14" s="21"/>
      <c r="D14" s="3" t="s">
        <v>452</v>
      </c>
      <c r="E14" s="4"/>
      <c r="F14" s="4"/>
      <c r="G14" s="6"/>
      <c r="H14" s="6"/>
      <c r="I14" s="7" t="s">
        <v>4040</v>
      </c>
    </row>
    <row r="15" spans="1:9" ht="10.95" customHeight="1" x14ac:dyDescent="0.3">
      <c r="A15" s="25" t="s">
        <v>4025</v>
      </c>
      <c r="B15" s="24"/>
      <c r="C15" s="24"/>
      <c r="D15" s="3" t="s">
        <v>461</v>
      </c>
      <c r="E15" s="4"/>
      <c r="F15" s="4"/>
      <c r="G15" s="6"/>
      <c r="H15" s="6"/>
      <c r="I15" s="7" t="s">
        <v>4033</v>
      </c>
    </row>
    <row r="16" spans="1:9" ht="10.95" customHeight="1" x14ac:dyDescent="0.3">
      <c r="A16" s="21"/>
      <c r="B16" s="20" t="s">
        <v>4007</v>
      </c>
      <c r="C16" s="21"/>
      <c r="D16" s="3" t="s">
        <v>89</v>
      </c>
      <c r="E16" s="4"/>
      <c r="F16" s="4"/>
      <c r="G16" s="6"/>
      <c r="H16" s="6"/>
      <c r="I16" s="7" t="s">
        <v>4035</v>
      </c>
    </row>
    <row r="17" spans="1:9" ht="10.95" customHeight="1" x14ac:dyDescent="0.3">
      <c r="A17" s="21"/>
      <c r="B17" s="20" t="s">
        <v>4008</v>
      </c>
      <c r="C17" s="21"/>
      <c r="D17" s="3" t="s">
        <v>91</v>
      </c>
      <c r="E17" s="4"/>
      <c r="F17" s="4"/>
      <c r="G17" s="6"/>
      <c r="H17" s="6"/>
      <c r="I17" s="7" t="s">
        <v>4036</v>
      </c>
    </row>
    <row r="18" spans="1:9" ht="10.95" customHeight="1" x14ac:dyDescent="0.3">
      <c r="A18" s="21"/>
      <c r="B18" s="20" t="s">
        <v>4009</v>
      </c>
      <c r="C18" s="21"/>
      <c r="D18" s="3" t="s">
        <v>93</v>
      </c>
      <c r="E18" s="4"/>
      <c r="F18" s="4"/>
      <c r="G18" s="6"/>
      <c r="H18" s="6"/>
      <c r="I18" s="7" t="s">
        <v>4034</v>
      </c>
    </row>
    <row r="19" spans="1:9" ht="10.95" customHeight="1" x14ac:dyDescent="0.3">
      <c r="A19" s="20" t="s">
        <v>4026</v>
      </c>
      <c r="B19" s="21"/>
      <c r="C19" s="21"/>
      <c r="D19" s="3" t="s">
        <v>107</v>
      </c>
      <c r="E19" s="4"/>
      <c r="F19" s="4"/>
      <c r="G19" s="6"/>
      <c r="H19" s="6"/>
      <c r="I19" s="7" t="s">
        <v>4031</v>
      </c>
    </row>
    <row r="20" spans="1:9" ht="10.95" customHeight="1" x14ac:dyDescent="0.3">
      <c r="A20" s="20" t="s">
        <v>4027</v>
      </c>
      <c r="B20" s="21"/>
      <c r="C20" s="21"/>
      <c r="D20" s="3" t="s">
        <v>1951</v>
      </c>
      <c r="E20" s="4"/>
      <c r="F20" s="4"/>
      <c r="G20" s="6"/>
      <c r="H20" s="6"/>
      <c r="I20" s="7" t="s">
        <v>4037</v>
      </c>
    </row>
    <row r="21" spans="1:9" ht="10.95" customHeight="1" x14ac:dyDescent="0.3">
      <c r="A21" s="20" t="s">
        <v>4028</v>
      </c>
      <c r="B21" s="21"/>
      <c r="C21" s="21"/>
      <c r="D21" s="3" t="s">
        <v>243</v>
      </c>
      <c r="E21" s="4"/>
      <c r="F21" s="4"/>
      <c r="G21" s="6"/>
      <c r="H21" s="7" t="s">
        <v>3804</v>
      </c>
      <c r="I21" s="7" t="s">
        <v>3777</v>
      </c>
    </row>
    <row r="22" spans="1:9" ht="10.95" customHeight="1" x14ac:dyDescent="0.3">
      <c r="A22" s="20" t="s">
        <v>4029</v>
      </c>
      <c r="B22" s="21"/>
      <c r="C22" s="21"/>
      <c r="D22" s="3" t="s">
        <v>494</v>
      </c>
      <c r="E22" s="4"/>
      <c r="F22" s="4"/>
      <c r="G22" s="6"/>
      <c r="H22" s="6"/>
      <c r="I22" s="7" t="s">
        <v>3777</v>
      </c>
    </row>
    <row r="23" spans="1:9" ht="10.95" customHeight="1" x14ac:dyDescent="0.3">
      <c r="D23" s="7" t="s">
        <v>146</v>
      </c>
      <c r="E23" s="7" t="s">
        <v>3912</v>
      </c>
      <c r="F23" s="7" t="s">
        <v>3912</v>
      </c>
    </row>
    <row r="24" spans="1:9" ht="10.95" customHeight="1" x14ac:dyDescent="0.3">
      <c r="D24" s="7" t="s">
        <v>3590</v>
      </c>
      <c r="E24" s="7" t="s">
        <v>3757</v>
      </c>
      <c r="F24" s="7" t="s">
        <v>3787</v>
      </c>
    </row>
  </sheetData>
  <mergeCells count="20">
    <mergeCell ref="E5:F5"/>
    <mergeCell ref="G6:G7"/>
    <mergeCell ref="A15:A18"/>
    <mergeCell ref="I6:I7"/>
    <mergeCell ref="C1:C2"/>
    <mergeCell ref="H6:H7"/>
    <mergeCell ref="B11:B13"/>
    <mergeCell ref="A10:A14"/>
    <mergeCell ref="B18:C18"/>
    <mergeCell ref="B14:C14"/>
    <mergeCell ref="B17:C17"/>
    <mergeCell ref="B15:C15"/>
    <mergeCell ref="B16:C16"/>
    <mergeCell ref="A9:C9"/>
    <mergeCell ref="A22:C22"/>
    <mergeCell ref="A8:C8"/>
    <mergeCell ref="A20:C20"/>
    <mergeCell ref="B10:C10"/>
    <mergeCell ref="A21:C21"/>
    <mergeCell ref="A19:C19"/>
  </mergeCells>
  <dataValidations count="1">
    <dataValidation type="list" allowBlank="1" showErrorMessage="1" errorTitle="Error" error="Data is of incorrect type!" sqref="B3" xr:uid="{00000000-0002-0000-C400-000000000000}">
      <formula1>#REF!</formula1>
    </dataValidation>
  </dataValidations>
  <hyperlinks>
    <hyperlink ref="A1" location="'Table of Contents'!A1" display="IR.26.04.01.01 - Solvency Capital Requirement - Health underwriting risk - SLT health underwriting risk" xr:uid="{00000000-0004-0000-C400-000000000000}"/>
  </hyperlinks>
  <pageMargins left="0.7" right="0.7" top="0.75" bottom="0.75" header="0.3" footer="0.3"/>
  <pageSetup firstPageNumber="0" orientation="portrait"/>
  <drawing r:id="rId1"/>
  <legacyDrawing r:id="rId2"/>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pageSetUpPr autoPageBreaks="0"/>
  </sheetPr>
  <dimension ref="A1:E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5" width="15" customWidth="1"/>
  </cols>
  <sheetData>
    <row r="1" spans="1:5" ht="12" customHeight="1" x14ac:dyDescent="0.3">
      <c r="A1" s="1" t="s">
        <v>4041</v>
      </c>
    </row>
    <row r="3" spans="1:5" ht="10.95" customHeight="1" x14ac:dyDescent="0.3">
      <c r="C3" s="2" t="s">
        <v>3989</v>
      </c>
      <c r="D3" s="22" t="s">
        <v>146</v>
      </c>
      <c r="E3" s="22" t="s">
        <v>2303</v>
      </c>
    </row>
    <row r="4" spans="1:5" ht="10.95" customHeight="1" x14ac:dyDescent="0.3">
      <c r="C4" s="3" t="s">
        <v>629</v>
      </c>
      <c r="D4" s="23"/>
      <c r="E4" s="23"/>
    </row>
    <row r="5" spans="1:5" ht="10.95" customHeight="1" x14ac:dyDescent="0.3">
      <c r="A5" s="5" t="s">
        <v>3990</v>
      </c>
      <c r="B5" s="3" t="s">
        <v>512</v>
      </c>
      <c r="C5" s="4"/>
      <c r="D5" s="7" t="s">
        <v>3991</v>
      </c>
      <c r="E5" s="7" t="s">
        <v>3777</v>
      </c>
    </row>
    <row r="6" spans="1:5" ht="10.95" customHeight="1" x14ac:dyDescent="0.3">
      <c r="B6" s="7" t="s">
        <v>385</v>
      </c>
      <c r="C6" s="7" t="s">
        <v>393</v>
      </c>
    </row>
  </sheetData>
  <mergeCells count="2">
    <mergeCell ref="D3:D4"/>
    <mergeCell ref="E3:E4"/>
  </mergeCells>
  <hyperlinks>
    <hyperlink ref="A1" location="'Table of Contents'!A1" display="IR.26.04.01.02 - Solvency Capital Requirement - Health underwriting risk - Further details on revision risk" xr:uid="{00000000-0004-0000-C500-000000000000}"/>
  </hyperlinks>
  <pageMargins left="0.7" right="0.7" top="0.75" bottom="0.75" header="0.3" footer="0.3"/>
  <pageSetup firstPageNumber="0" orientation="portrait"/>
  <drawing r:id="rId1"/>
  <legacyDrawing r:id="rId2"/>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pageSetUpPr autoPageBreaks="0"/>
  </sheetPr>
  <dimension ref="A1:K14"/>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1" width="15" customWidth="1"/>
  </cols>
  <sheetData>
    <row r="1" spans="1:11" ht="12" customHeight="1" x14ac:dyDescent="0.3">
      <c r="A1" s="1" t="s">
        <v>4042</v>
      </c>
    </row>
    <row r="3" spans="1:11" ht="10.95" customHeight="1" x14ac:dyDescent="0.3">
      <c r="C3" s="28" t="s">
        <v>4043</v>
      </c>
      <c r="D3" s="21"/>
      <c r="E3" s="21"/>
      <c r="F3" s="2" t="s">
        <v>4047</v>
      </c>
      <c r="G3" s="28" t="s">
        <v>4048</v>
      </c>
      <c r="H3" s="21"/>
      <c r="I3" s="21"/>
      <c r="J3" s="21"/>
    </row>
    <row r="4" spans="1:11" ht="10.95" customHeight="1" x14ac:dyDescent="0.3">
      <c r="C4" s="2" t="s">
        <v>4044</v>
      </c>
      <c r="D4" s="2" t="s">
        <v>4045</v>
      </c>
      <c r="E4" s="2" t="s">
        <v>4046</v>
      </c>
      <c r="F4" s="2" t="s">
        <v>3989</v>
      </c>
      <c r="G4" s="2" t="s">
        <v>4049</v>
      </c>
      <c r="H4" s="2" t="s">
        <v>4050</v>
      </c>
      <c r="I4" s="2" t="s">
        <v>4051</v>
      </c>
      <c r="J4" s="2" t="s">
        <v>4052</v>
      </c>
      <c r="K4" s="22" t="s">
        <v>515</v>
      </c>
    </row>
    <row r="5" spans="1:11" ht="10.95" customHeight="1" x14ac:dyDescent="0.3">
      <c r="C5" s="3" t="s">
        <v>631</v>
      </c>
      <c r="D5" s="3" t="s">
        <v>633</v>
      </c>
      <c r="E5" s="3" t="s">
        <v>345</v>
      </c>
      <c r="F5" s="3" t="s">
        <v>856</v>
      </c>
      <c r="G5" s="3" t="s">
        <v>761</v>
      </c>
      <c r="H5" s="3" t="s">
        <v>866</v>
      </c>
      <c r="I5" s="3" t="s">
        <v>870</v>
      </c>
      <c r="J5" s="3" t="s">
        <v>874</v>
      </c>
      <c r="K5" s="23"/>
    </row>
    <row r="6" spans="1:11" ht="10.95" customHeight="1" x14ac:dyDescent="0.3">
      <c r="A6" s="5" t="s">
        <v>4053</v>
      </c>
      <c r="B6" s="3" t="s">
        <v>514</v>
      </c>
      <c r="C6" s="4"/>
      <c r="D6" s="4"/>
      <c r="E6" s="4"/>
      <c r="F6" s="4"/>
      <c r="G6" s="4"/>
      <c r="H6" s="4"/>
      <c r="I6" s="4"/>
      <c r="J6" s="4"/>
      <c r="K6" s="7" t="s">
        <v>1134</v>
      </c>
    </row>
    <row r="7" spans="1:11" ht="10.95" customHeight="1" x14ac:dyDescent="0.3">
      <c r="A7" s="5" t="s">
        <v>4054</v>
      </c>
      <c r="B7" s="3" t="s">
        <v>3416</v>
      </c>
      <c r="C7" s="4"/>
      <c r="D7" s="4"/>
      <c r="E7" s="4"/>
      <c r="F7" s="4"/>
      <c r="G7" s="4"/>
      <c r="H7" s="4"/>
      <c r="I7" s="4"/>
      <c r="J7" s="4"/>
      <c r="K7" s="7" t="s">
        <v>1133</v>
      </c>
    </row>
    <row r="8" spans="1:11" ht="10.95" customHeight="1" x14ac:dyDescent="0.3">
      <c r="A8" s="5" t="s">
        <v>4055</v>
      </c>
      <c r="B8" s="3" t="s">
        <v>2274</v>
      </c>
      <c r="C8" s="4"/>
      <c r="D8" s="4"/>
      <c r="E8" s="4"/>
      <c r="F8" s="4"/>
      <c r="G8" s="4"/>
      <c r="H8" s="4"/>
      <c r="I8" s="4"/>
      <c r="J8" s="4"/>
      <c r="K8" s="7" t="s">
        <v>1135</v>
      </c>
    </row>
    <row r="9" spans="1:11" ht="10.95" customHeight="1" x14ac:dyDescent="0.3">
      <c r="A9" s="5" t="s">
        <v>2681</v>
      </c>
      <c r="B9" s="3" t="s">
        <v>2275</v>
      </c>
      <c r="C9" s="4"/>
      <c r="D9" s="4"/>
      <c r="E9" s="4"/>
      <c r="F9" s="4"/>
      <c r="G9" s="4"/>
      <c r="H9" s="4"/>
      <c r="I9" s="4"/>
      <c r="J9" s="4"/>
      <c r="K9" s="7" t="s">
        <v>1149</v>
      </c>
    </row>
    <row r="10" spans="1:11" ht="10.95" customHeight="1" x14ac:dyDescent="0.3">
      <c r="A10" s="5" t="s">
        <v>4056</v>
      </c>
      <c r="B10" s="3" t="s">
        <v>2276</v>
      </c>
      <c r="C10" s="10"/>
      <c r="D10" s="10"/>
      <c r="E10" s="10"/>
      <c r="F10" s="10"/>
      <c r="G10" s="10"/>
      <c r="H10" s="10"/>
      <c r="I10" s="10"/>
      <c r="J10" s="4"/>
      <c r="K10" s="7" t="s">
        <v>4059</v>
      </c>
    </row>
    <row r="11" spans="1:11" ht="10.95" customHeight="1" x14ac:dyDescent="0.3">
      <c r="A11" s="5" t="s">
        <v>4057</v>
      </c>
      <c r="B11" s="3" t="s">
        <v>4058</v>
      </c>
      <c r="C11" s="4"/>
      <c r="D11" s="10"/>
      <c r="E11" s="10"/>
      <c r="F11" s="10"/>
      <c r="G11" s="10"/>
      <c r="H11" s="10"/>
      <c r="I11" s="10"/>
      <c r="J11" s="10"/>
      <c r="K11" s="6"/>
    </row>
    <row r="12" spans="1:11" ht="10.95" customHeight="1" x14ac:dyDescent="0.3">
      <c r="B12" s="7" t="s">
        <v>146</v>
      </c>
      <c r="C12" s="7" t="s">
        <v>4062</v>
      </c>
      <c r="D12" s="7" t="s">
        <v>4060</v>
      </c>
      <c r="E12" s="7" t="s">
        <v>4067</v>
      </c>
      <c r="F12" s="7" t="s">
        <v>4062</v>
      </c>
      <c r="G12" s="7" t="s">
        <v>4064</v>
      </c>
      <c r="H12" s="7" t="s">
        <v>4064</v>
      </c>
      <c r="I12" s="7" t="s">
        <v>4065</v>
      </c>
      <c r="J12" s="7" t="s">
        <v>4064</v>
      </c>
    </row>
    <row r="13" spans="1:11" ht="10.95" customHeight="1" x14ac:dyDescent="0.3">
      <c r="B13" s="7" t="s">
        <v>2303</v>
      </c>
      <c r="C13" s="7" t="s">
        <v>4061</v>
      </c>
      <c r="D13" s="7" t="s">
        <v>4061</v>
      </c>
      <c r="E13" s="7" t="s">
        <v>4061</v>
      </c>
      <c r="F13" s="7" t="s">
        <v>4063</v>
      </c>
      <c r="G13" s="7" t="s">
        <v>4061</v>
      </c>
      <c r="H13" s="7" t="s">
        <v>4063</v>
      </c>
      <c r="I13" s="7" t="s">
        <v>4066</v>
      </c>
      <c r="J13" s="7" t="s">
        <v>4066</v>
      </c>
    </row>
    <row r="14" spans="1:11" ht="10.95" customHeight="1" x14ac:dyDescent="0.3">
      <c r="B14" s="7" t="s">
        <v>385</v>
      </c>
      <c r="C14" s="7" t="s">
        <v>393</v>
      </c>
      <c r="D14" s="6"/>
      <c r="E14" s="7" t="s">
        <v>393</v>
      </c>
      <c r="F14" s="7" t="s">
        <v>393</v>
      </c>
      <c r="G14" s="7" t="s">
        <v>393</v>
      </c>
      <c r="H14" s="7" t="s">
        <v>393</v>
      </c>
      <c r="I14" s="7" t="s">
        <v>393</v>
      </c>
      <c r="J14" s="7" t="s">
        <v>393</v>
      </c>
    </row>
  </sheetData>
  <mergeCells count="3">
    <mergeCell ref="C3:E3"/>
    <mergeCell ref="G3:J3"/>
    <mergeCell ref="K4:K5"/>
  </mergeCells>
  <hyperlinks>
    <hyperlink ref="A1" location="'Table of Contents'!A1" display="IR.26.04.01.03 - Solvency Capital Requirement - Health underwriting risk - NSLT Health premium and reserve risk" xr:uid="{00000000-0004-0000-C600-000000000000}"/>
  </hyperlinks>
  <pageMargins left="0.7" right="0.7" top="0.75" bottom="0.75" header="0.3" footer="0.3"/>
  <pageSetup firstPageNumber="0" orientation="portrait"/>
  <drawing r:id="rId1"/>
  <legacyDrawing r:id="rId2"/>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4068</v>
      </c>
    </row>
    <row r="3" spans="1:6" ht="10.95" customHeight="1" x14ac:dyDescent="0.3">
      <c r="C3" s="2" t="s">
        <v>3820</v>
      </c>
      <c r="D3" s="22" t="s">
        <v>146</v>
      </c>
      <c r="E3" s="22" t="s">
        <v>3590</v>
      </c>
      <c r="F3" s="22" t="s">
        <v>2303</v>
      </c>
    </row>
    <row r="4" spans="1:6" ht="10.95" customHeight="1" x14ac:dyDescent="0.3">
      <c r="C4" s="3" t="s">
        <v>876</v>
      </c>
      <c r="D4" s="23"/>
      <c r="E4" s="23"/>
      <c r="F4" s="23"/>
    </row>
    <row r="5" spans="1:6" ht="10.95" customHeight="1" x14ac:dyDescent="0.3">
      <c r="A5" s="5" t="s">
        <v>4069</v>
      </c>
      <c r="B5" s="3" t="s">
        <v>2282</v>
      </c>
      <c r="C5" s="4"/>
      <c r="D5" s="7" t="s">
        <v>3912</v>
      </c>
      <c r="E5" s="7" t="s">
        <v>3787</v>
      </c>
      <c r="F5" s="7" t="s">
        <v>4066</v>
      </c>
    </row>
    <row r="6" spans="1:6" ht="10.95" customHeight="1" x14ac:dyDescent="0.3">
      <c r="B6" s="7" t="s">
        <v>385</v>
      </c>
      <c r="C6" s="7" t="s">
        <v>393</v>
      </c>
    </row>
  </sheetData>
  <mergeCells count="3">
    <mergeCell ref="F3:F4"/>
    <mergeCell ref="E3:E4"/>
    <mergeCell ref="D3:D4"/>
  </mergeCells>
  <hyperlinks>
    <hyperlink ref="A1" location="'Table of Contents'!A1" display="IR.26.04.01.04 - Solvency Capital Requirement - Health underwriting risk - Total NSLT health premium and reserve risk" xr:uid="{00000000-0004-0000-C700-000000000000}"/>
  </hyperlinks>
  <pageMargins left="0.7" right="0.7" top="0.75" bottom="0.75" header="0.3" footer="0.3"/>
  <pageSetup firstPageNumber="0" orientation="portrait"/>
  <drawing r:id="rId1"/>
  <legacyDrawing r:id="rId2"/>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pageSetUpPr autoPageBreaks="0"/>
  </sheetPr>
  <dimension ref="A1:E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4070</v>
      </c>
      <c r="C1" s="26" t="s">
        <v>607</v>
      </c>
    </row>
    <row r="2" spans="1:5" x14ac:dyDescent="0.3">
      <c r="C2" s="27"/>
    </row>
    <row r="3" spans="1:5" ht="10.050000000000001" customHeight="1" x14ac:dyDescent="0.3">
      <c r="A3" s="2" t="s">
        <v>732</v>
      </c>
      <c r="B3" s="9"/>
    </row>
    <row r="5" spans="1:5" ht="10.95" customHeight="1" x14ac:dyDescent="0.3">
      <c r="C5" s="2" t="s">
        <v>3876</v>
      </c>
    </row>
    <row r="6" spans="1:5" ht="10.95" customHeight="1" x14ac:dyDescent="0.3">
      <c r="C6" s="2" t="s">
        <v>3820</v>
      </c>
      <c r="D6" s="22" t="s">
        <v>3754</v>
      </c>
      <c r="E6" s="22" t="s">
        <v>2303</v>
      </c>
    </row>
    <row r="7" spans="1:5" ht="10.95" customHeight="1" x14ac:dyDescent="0.3">
      <c r="C7" s="3" t="s">
        <v>782</v>
      </c>
      <c r="D7" s="23"/>
      <c r="E7" s="23"/>
    </row>
    <row r="8" spans="1:5" ht="10.95" customHeight="1" x14ac:dyDescent="0.3">
      <c r="A8" s="5" t="s">
        <v>4071</v>
      </c>
      <c r="B8" s="3" t="s">
        <v>2290</v>
      </c>
      <c r="C8" s="4"/>
      <c r="D8" s="7" t="s">
        <v>3803</v>
      </c>
      <c r="E8" s="7" t="s">
        <v>4072</v>
      </c>
    </row>
    <row r="9" spans="1:5" ht="10.95" customHeight="1" x14ac:dyDescent="0.3">
      <c r="B9" s="7" t="s">
        <v>146</v>
      </c>
      <c r="C9" s="7" t="s">
        <v>4073</v>
      </c>
    </row>
    <row r="10" spans="1:5" ht="10.95" customHeight="1" x14ac:dyDescent="0.3">
      <c r="B10" s="7" t="s">
        <v>3590</v>
      </c>
      <c r="C10" s="7" t="s">
        <v>3787</v>
      </c>
    </row>
    <row r="11" spans="1:5" ht="10.95" customHeight="1" x14ac:dyDescent="0.3">
      <c r="B11" s="7" t="s">
        <v>614</v>
      </c>
      <c r="C11" s="7" t="s">
        <v>3847</v>
      </c>
    </row>
  </sheetData>
  <mergeCells count="3">
    <mergeCell ref="E6:E7"/>
    <mergeCell ref="C1:C2"/>
    <mergeCell ref="D6:D7"/>
  </mergeCells>
  <dataValidations count="1">
    <dataValidation type="list" allowBlank="1" showErrorMessage="1" errorTitle="Error" error="Data is of incorrect type!" sqref="B3" xr:uid="{00000000-0002-0000-C800-000000000000}">
      <formula1>#REF!</formula1>
    </dataValidation>
  </dataValidations>
  <hyperlinks>
    <hyperlink ref="A1" location="'Table of Contents'!A1" display="IR.26.04.01.05 - Solvency Capital Requirement - Health underwriting risk - NSLT health lapse risk" xr:uid="{00000000-0004-0000-C800-000000000000}"/>
  </hyperlinks>
  <pageMargins left="0.7" right="0.7" top="0.75" bottom="0.75" header="0.3" footer="0.3"/>
  <pageSetup firstPageNumber="0" orientation="portrait"/>
  <drawing r:id="rId1"/>
  <legacyDrawing r:id="rId2"/>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pageSetUpPr autoPageBreaks="0"/>
  </sheetPr>
  <dimension ref="A1:E10"/>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4074</v>
      </c>
      <c r="C1" s="26" t="s">
        <v>607</v>
      </c>
    </row>
    <row r="2" spans="1:5" x14ac:dyDescent="0.3">
      <c r="C2" s="27"/>
    </row>
    <row r="3" spans="1:5" ht="10.050000000000001" customHeight="1" x14ac:dyDescent="0.3">
      <c r="A3" s="2" t="s">
        <v>732</v>
      </c>
      <c r="B3" s="9"/>
    </row>
    <row r="5" spans="1:5" ht="10.95" customHeight="1" x14ac:dyDescent="0.3">
      <c r="C5" s="2" t="s">
        <v>3820</v>
      </c>
      <c r="D5" s="22" t="s">
        <v>3754</v>
      </c>
      <c r="E5" s="22" t="s">
        <v>2303</v>
      </c>
    </row>
    <row r="6" spans="1:5" ht="10.95" customHeight="1" x14ac:dyDescent="0.3">
      <c r="C6" s="3" t="s">
        <v>888</v>
      </c>
      <c r="D6" s="23"/>
      <c r="E6" s="23"/>
    </row>
    <row r="7" spans="1:5" ht="10.95" customHeight="1" x14ac:dyDescent="0.3">
      <c r="A7" s="5" t="s">
        <v>4075</v>
      </c>
      <c r="B7" s="3" t="s">
        <v>2300</v>
      </c>
      <c r="C7" s="4"/>
      <c r="D7" s="7" t="s">
        <v>3804</v>
      </c>
      <c r="E7" s="7" t="s">
        <v>4072</v>
      </c>
    </row>
    <row r="8" spans="1:5" ht="10.95" customHeight="1" x14ac:dyDescent="0.3">
      <c r="A8" s="5" t="s">
        <v>4076</v>
      </c>
      <c r="B8" s="3" t="s">
        <v>2357</v>
      </c>
      <c r="C8" s="4"/>
      <c r="D8" s="6"/>
      <c r="E8" s="7" t="s">
        <v>4072</v>
      </c>
    </row>
    <row r="9" spans="1:5" ht="10.95" customHeight="1" x14ac:dyDescent="0.3">
      <c r="B9" s="7" t="s">
        <v>146</v>
      </c>
      <c r="C9" s="7" t="s">
        <v>4073</v>
      </c>
    </row>
    <row r="10" spans="1:5" ht="10.95" customHeight="1" x14ac:dyDescent="0.3">
      <c r="B10" s="7" t="s">
        <v>3590</v>
      </c>
      <c r="C10" s="7" t="s">
        <v>3787</v>
      </c>
    </row>
  </sheetData>
  <mergeCells count="3">
    <mergeCell ref="E5:E6"/>
    <mergeCell ref="D5:D6"/>
    <mergeCell ref="C1:C2"/>
  </mergeCells>
  <dataValidations count="1">
    <dataValidation type="list" allowBlank="1" showErrorMessage="1" errorTitle="Error" error="Data is of incorrect type!" sqref="B3" xr:uid="{00000000-0002-0000-C900-000000000000}">
      <formula1>#REF!</formula1>
    </dataValidation>
  </dataValidations>
  <hyperlinks>
    <hyperlink ref="A1" location="'Table of Contents'!A1" display="IR.26.04.01.06 - Solvency Capital Requirement - Health underwriting risk - Total NSLT health underwriting risk" xr:uid="{00000000-0004-0000-C900-000000000000}"/>
  </hyperlinks>
  <pageMargins left="0.7" right="0.7" top="0.75" bottom="0.75" header="0.3" footer="0.3"/>
  <pageSetup firstPageNumber="0" orientation="portrait"/>
  <drawing r:id="rId1"/>
  <legacyDrawing r:id="rId2"/>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pageSetUpPr autoPageBreaks="0"/>
  </sheetPr>
  <dimension ref="A1:F11"/>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4077</v>
      </c>
      <c r="C1" s="26" t="s">
        <v>607</v>
      </c>
    </row>
    <row r="2" spans="1:6" x14ac:dyDescent="0.3">
      <c r="C2" s="27"/>
    </row>
    <row r="3" spans="1:6" ht="10.050000000000001" customHeight="1" x14ac:dyDescent="0.3">
      <c r="A3" s="2" t="s">
        <v>732</v>
      </c>
      <c r="B3" s="9"/>
    </row>
    <row r="5" spans="1:6" ht="10.95" customHeight="1" x14ac:dyDescent="0.3">
      <c r="C5" s="2" t="s">
        <v>3877</v>
      </c>
      <c r="D5" s="2" t="s">
        <v>3953</v>
      </c>
      <c r="E5" s="22" t="s">
        <v>3754</v>
      </c>
      <c r="F5" s="22" t="s">
        <v>2303</v>
      </c>
    </row>
    <row r="6" spans="1:6" ht="10.95" customHeight="1" x14ac:dyDescent="0.3">
      <c r="C6" s="3" t="s">
        <v>1489</v>
      </c>
      <c r="D6" s="3" t="s">
        <v>784</v>
      </c>
      <c r="E6" s="23"/>
      <c r="F6" s="23"/>
    </row>
    <row r="7" spans="1:6" ht="10.95" customHeight="1" x14ac:dyDescent="0.3">
      <c r="A7" s="5" t="s">
        <v>4078</v>
      </c>
      <c r="B7" s="3" t="s">
        <v>2367</v>
      </c>
      <c r="C7" s="4"/>
      <c r="D7" s="4"/>
      <c r="E7" s="6"/>
      <c r="F7" s="7" t="s">
        <v>3780</v>
      </c>
    </row>
    <row r="8" spans="1:6" ht="10.95" customHeight="1" x14ac:dyDescent="0.3">
      <c r="A8" s="5" t="s">
        <v>4079</v>
      </c>
      <c r="B8" s="3" t="s">
        <v>771</v>
      </c>
      <c r="C8" s="4"/>
      <c r="D8" s="4"/>
      <c r="E8" s="7" t="s">
        <v>3804</v>
      </c>
      <c r="F8" s="7" t="s">
        <v>3775</v>
      </c>
    </row>
    <row r="9" spans="1:6" ht="10.95" customHeight="1" x14ac:dyDescent="0.3">
      <c r="A9" s="5" t="s">
        <v>3713</v>
      </c>
      <c r="B9" s="3" t="s">
        <v>774</v>
      </c>
      <c r="C9" s="4"/>
      <c r="D9" s="4"/>
      <c r="E9" s="6"/>
      <c r="F9" s="7" t="s">
        <v>3775</v>
      </c>
    </row>
    <row r="10" spans="1:6" ht="10.95" customHeight="1" x14ac:dyDescent="0.3">
      <c r="B10" s="7" t="s">
        <v>146</v>
      </c>
      <c r="C10" s="7" t="s">
        <v>4016</v>
      </c>
      <c r="D10" s="7" t="s">
        <v>4016</v>
      </c>
    </row>
    <row r="11" spans="1:6" ht="10.95" customHeight="1" x14ac:dyDescent="0.3">
      <c r="B11" s="7" t="s">
        <v>3590</v>
      </c>
      <c r="C11" s="7" t="s">
        <v>3757</v>
      </c>
      <c r="D11" s="7" t="s">
        <v>3787</v>
      </c>
    </row>
  </sheetData>
  <mergeCells count="3">
    <mergeCell ref="F5:F6"/>
    <mergeCell ref="C1:C2"/>
    <mergeCell ref="E5:E6"/>
  </mergeCells>
  <dataValidations count="1">
    <dataValidation type="list" allowBlank="1" showErrorMessage="1" errorTitle="Error" error="Data is of incorrect type!" sqref="B3" xr:uid="{00000000-0002-0000-CA00-000000000000}">
      <formula1>#REF!</formula1>
    </dataValidation>
  </dataValidations>
  <hyperlinks>
    <hyperlink ref="A1" location="'Table of Contents'!A1" display="IR.26.04.01.08 - Solvency Capital Requirement - Health underwriting risk - Total health underwriting risk" xr:uid="{00000000-0004-0000-CA00-000000000000}"/>
  </hyperlinks>
  <pageMargins left="0.7" right="0.7" top="0.75" bottom="0.75" header="0.3" footer="0.3"/>
  <pageSetup firstPageNumber="0" orientation="portrait"/>
  <drawing r:id="rId1"/>
  <legacyDrawing r:id="rId2"/>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pageSetUpPr autoPageBreaks="0"/>
  </sheetPr>
  <dimension ref="A1:D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4080</v>
      </c>
    </row>
    <row r="3" spans="1:4" ht="10.95" customHeight="1" x14ac:dyDescent="0.3">
      <c r="C3" s="2" t="s">
        <v>3935</v>
      </c>
      <c r="D3" s="22" t="s">
        <v>146</v>
      </c>
    </row>
    <row r="4" spans="1:4" ht="10.95" customHeight="1" x14ac:dyDescent="0.3">
      <c r="C4" s="3" t="s">
        <v>2</v>
      </c>
      <c r="D4" s="23"/>
    </row>
    <row r="5" spans="1:4" ht="10.95" customHeight="1" x14ac:dyDescent="0.3">
      <c r="A5" s="5" t="s">
        <v>4081</v>
      </c>
      <c r="B5" s="3" t="s">
        <v>5</v>
      </c>
      <c r="C5" s="4"/>
      <c r="D5" s="7" t="s">
        <v>4095</v>
      </c>
    </row>
    <row r="6" spans="1:4" ht="10.95" customHeight="1" x14ac:dyDescent="0.3">
      <c r="A6" s="5" t="s">
        <v>4082</v>
      </c>
      <c r="B6" s="3" t="s">
        <v>7</v>
      </c>
      <c r="C6" s="4"/>
      <c r="D6" s="7" t="s">
        <v>4094</v>
      </c>
    </row>
    <row r="7" spans="1:4" ht="10.95" customHeight="1" x14ac:dyDescent="0.3">
      <c r="A7" s="5" t="s">
        <v>4083</v>
      </c>
      <c r="B7" s="3" t="s">
        <v>9</v>
      </c>
      <c r="C7" s="4"/>
      <c r="D7" s="7" t="s">
        <v>4089</v>
      </c>
    </row>
    <row r="8" spans="1:4" ht="10.95" customHeight="1" x14ac:dyDescent="0.3">
      <c r="A8" s="5" t="s">
        <v>4084</v>
      </c>
      <c r="B8" s="3" t="s">
        <v>11</v>
      </c>
      <c r="C8" s="4"/>
      <c r="D8" s="7" t="s">
        <v>4090</v>
      </c>
    </row>
    <row r="9" spans="1:4" ht="10.95" customHeight="1" x14ac:dyDescent="0.3">
      <c r="A9" s="5" t="s">
        <v>4085</v>
      </c>
      <c r="B9" s="3" t="s">
        <v>261</v>
      </c>
      <c r="C9" s="4"/>
      <c r="D9" s="7" t="s">
        <v>4092</v>
      </c>
    </row>
    <row r="10" spans="1:4" ht="10.95" customHeight="1" x14ac:dyDescent="0.3">
      <c r="A10" s="5" t="s">
        <v>4086</v>
      </c>
      <c r="B10" s="3" t="s">
        <v>4087</v>
      </c>
      <c r="C10" s="4"/>
      <c r="D10" s="7" t="s">
        <v>4091</v>
      </c>
    </row>
    <row r="11" spans="1:4" ht="10.95" customHeight="1" x14ac:dyDescent="0.3">
      <c r="A11" s="5" t="s">
        <v>4088</v>
      </c>
      <c r="B11" s="8" t="s">
        <v>13</v>
      </c>
      <c r="C11" s="4"/>
      <c r="D11" s="7" t="s">
        <v>4093</v>
      </c>
    </row>
  </sheetData>
  <mergeCells count="1">
    <mergeCell ref="D3:D4"/>
  </mergeCells>
  <hyperlinks>
    <hyperlink ref="A1" location="'Table of Contents'!A1" display="IR.26.04.01.09 - Solvency Capital Requirement - Health underwriting risk - Simplifications used" xr:uid="{00000000-0004-0000-CB00-000000000000}"/>
  </hyperlinks>
  <pageMargins left="0.7" right="0.7" top="0.75" bottom="0.75" header="0.3" footer="0.3"/>
  <pageSetup firstPageNumber="0" orientation="portrait"/>
  <drawing r:id="rId1"/>
  <legacyDrawing r:id="rId2"/>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pageSetUpPr autoPageBreaks="0"/>
  </sheetPr>
  <dimension ref="A1:K23"/>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1" width="15" customWidth="1"/>
  </cols>
  <sheetData>
    <row r="1" spans="1:11" ht="12" customHeight="1" x14ac:dyDescent="0.3">
      <c r="A1" s="1" t="s">
        <v>4096</v>
      </c>
    </row>
    <row r="3" spans="1:11" ht="10.95" customHeight="1" x14ac:dyDescent="0.3">
      <c r="C3" s="28" t="s">
        <v>4043</v>
      </c>
      <c r="D3" s="21"/>
      <c r="E3" s="21"/>
      <c r="F3" s="2" t="s">
        <v>4047</v>
      </c>
      <c r="G3" s="28" t="s">
        <v>4048</v>
      </c>
      <c r="H3" s="21"/>
      <c r="I3" s="21"/>
      <c r="J3" s="21"/>
    </row>
    <row r="4" spans="1:11" ht="10.95" customHeight="1" x14ac:dyDescent="0.3">
      <c r="C4" s="2" t="s">
        <v>4044</v>
      </c>
      <c r="D4" s="2" t="s">
        <v>4045</v>
      </c>
      <c r="E4" s="2" t="s">
        <v>4046</v>
      </c>
      <c r="F4" s="2" t="s">
        <v>3989</v>
      </c>
      <c r="G4" s="2" t="s">
        <v>4049</v>
      </c>
      <c r="H4" s="2" t="s">
        <v>4050</v>
      </c>
      <c r="I4" s="2" t="s">
        <v>4051</v>
      </c>
      <c r="J4" s="2" t="s">
        <v>4052</v>
      </c>
      <c r="K4" s="22" t="s">
        <v>515</v>
      </c>
    </row>
    <row r="5" spans="1:11" ht="10.95" customHeight="1" x14ac:dyDescent="0.3">
      <c r="C5" s="3" t="s">
        <v>357</v>
      </c>
      <c r="D5" s="3" t="s">
        <v>359</v>
      </c>
      <c r="E5" s="3" t="s">
        <v>361</v>
      </c>
      <c r="F5" s="3" t="s">
        <v>331</v>
      </c>
      <c r="G5" s="3" t="s">
        <v>333</v>
      </c>
      <c r="H5" s="3" t="s">
        <v>335</v>
      </c>
      <c r="I5" s="3" t="s">
        <v>337</v>
      </c>
      <c r="J5" s="3" t="s">
        <v>629</v>
      </c>
      <c r="K5" s="23"/>
    </row>
    <row r="6" spans="1:11" ht="10.95" customHeight="1" x14ac:dyDescent="0.3">
      <c r="A6" s="5" t="s">
        <v>4097</v>
      </c>
      <c r="B6" s="3" t="s">
        <v>282</v>
      </c>
      <c r="C6" s="4"/>
      <c r="D6" s="4"/>
      <c r="E6" s="4"/>
      <c r="F6" s="4"/>
      <c r="G6" s="4"/>
      <c r="H6" s="4"/>
      <c r="I6" s="4"/>
      <c r="J6" s="4"/>
      <c r="K6" s="7" t="s">
        <v>1136</v>
      </c>
    </row>
    <row r="7" spans="1:11" ht="10.95" customHeight="1" x14ac:dyDescent="0.3">
      <c r="A7" s="5" t="s">
        <v>4098</v>
      </c>
      <c r="B7" s="3" t="s">
        <v>284</v>
      </c>
      <c r="C7" s="4"/>
      <c r="D7" s="4"/>
      <c r="E7" s="4"/>
      <c r="F7" s="4"/>
      <c r="G7" s="4"/>
      <c r="H7" s="4"/>
      <c r="I7" s="4"/>
      <c r="J7" s="4"/>
      <c r="K7" s="7" t="s">
        <v>1138</v>
      </c>
    </row>
    <row r="8" spans="1:11" ht="10.95" customHeight="1" x14ac:dyDescent="0.3">
      <c r="A8" s="5" t="s">
        <v>4099</v>
      </c>
      <c r="B8" s="3" t="s">
        <v>19</v>
      </c>
      <c r="C8" s="4"/>
      <c r="D8" s="4"/>
      <c r="E8" s="4"/>
      <c r="F8" s="4"/>
      <c r="G8" s="4"/>
      <c r="H8" s="4"/>
      <c r="I8" s="4"/>
      <c r="J8" s="4"/>
      <c r="K8" s="7" t="s">
        <v>1137</v>
      </c>
    </row>
    <row r="9" spans="1:11" ht="10.95" customHeight="1" x14ac:dyDescent="0.3">
      <c r="A9" s="5" t="s">
        <v>4100</v>
      </c>
      <c r="B9" s="3" t="s">
        <v>287</v>
      </c>
      <c r="C9" s="4"/>
      <c r="D9" s="4"/>
      <c r="E9" s="4"/>
      <c r="F9" s="4"/>
      <c r="G9" s="4"/>
      <c r="H9" s="4"/>
      <c r="I9" s="4"/>
      <c r="J9" s="4"/>
      <c r="K9" s="7" t="s">
        <v>1139</v>
      </c>
    </row>
    <row r="10" spans="1:11" ht="10.95" customHeight="1" x14ac:dyDescent="0.3">
      <c r="A10" s="5" t="s">
        <v>4101</v>
      </c>
      <c r="B10" s="3" t="s">
        <v>37</v>
      </c>
      <c r="C10" s="4"/>
      <c r="D10" s="4"/>
      <c r="E10" s="4"/>
      <c r="F10" s="4"/>
      <c r="G10" s="4"/>
      <c r="H10" s="4"/>
      <c r="I10" s="4"/>
      <c r="J10" s="4"/>
      <c r="K10" s="7" t="s">
        <v>2735</v>
      </c>
    </row>
    <row r="11" spans="1:11" ht="10.95" customHeight="1" x14ac:dyDescent="0.3">
      <c r="A11" s="5" t="s">
        <v>4102</v>
      </c>
      <c r="B11" s="3" t="s">
        <v>39</v>
      </c>
      <c r="C11" s="4"/>
      <c r="D11" s="4"/>
      <c r="E11" s="4"/>
      <c r="F11" s="4"/>
      <c r="G11" s="4"/>
      <c r="H11" s="4"/>
      <c r="I11" s="4"/>
      <c r="J11" s="4"/>
      <c r="K11" s="7" t="s">
        <v>1146</v>
      </c>
    </row>
    <row r="12" spans="1:11" ht="10.95" customHeight="1" x14ac:dyDescent="0.3">
      <c r="A12" s="5" t="s">
        <v>4103</v>
      </c>
      <c r="B12" s="3" t="s">
        <v>322</v>
      </c>
      <c r="C12" s="4"/>
      <c r="D12" s="4"/>
      <c r="E12" s="4"/>
      <c r="F12" s="4"/>
      <c r="G12" s="4"/>
      <c r="H12" s="4"/>
      <c r="I12" s="4"/>
      <c r="J12" s="4"/>
      <c r="K12" s="7" t="s">
        <v>1145</v>
      </c>
    </row>
    <row r="13" spans="1:11" ht="10.95" customHeight="1" x14ac:dyDescent="0.3">
      <c r="A13" s="5" t="s">
        <v>2678</v>
      </c>
      <c r="B13" s="3" t="s">
        <v>41</v>
      </c>
      <c r="C13" s="4"/>
      <c r="D13" s="4"/>
      <c r="E13" s="4"/>
      <c r="F13" s="4"/>
      <c r="G13" s="4"/>
      <c r="H13" s="4"/>
      <c r="I13" s="4"/>
      <c r="J13" s="4"/>
      <c r="K13" s="7" t="s">
        <v>1147</v>
      </c>
    </row>
    <row r="14" spans="1:11" ht="10.95" customHeight="1" x14ac:dyDescent="0.3">
      <c r="A14" s="5" t="s">
        <v>4104</v>
      </c>
      <c r="B14" s="3" t="s">
        <v>292</v>
      </c>
      <c r="C14" s="4"/>
      <c r="D14" s="4"/>
      <c r="E14" s="4"/>
      <c r="F14" s="4"/>
      <c r="G14" s="4"/>
      <c r="H14" s="4"/>
      <c r="I14" s="4"/>
      <c r="J14" s="4"/>
      <c r="K14" s="7" t="s">
        <v>1148</v>
      </c>
    </row>
    <row r="15" spans="1:11" ht="10.95" customHeight="1" x14ac:dyDescent="0.3">
      <c r="A15" s="5" t="s">
        <v>4105</v>
      </c>
      <c r="B15" s="3" t="s">
        <v>43</v>
      </c>
      <c r="C15" s="4"/>
      <c r="D15" s="4"/>
      <c r="E15" s="4"/>
      <c r="F15" s="4"/>
      <c r="G15" s="4"/>
      <c r="H15" s="4"/>
      <c r="I15" s="4"/>
      <c r="J15" s="4"/>
      <c r="K15" s="7" t="s">
        <v>1151</v>
      </c>
    </row>
    <row r="16" spans="1:11" ht="10.95" customHeight="1" x14ac:dyDescent="0.3">
      <c r="A16" s="5" t="s">
        <v>4106</v>
      </c>
      <c r="B16" s="3" t="s">
        <v>45</v>
      </c>
      <c r="C16" s="4"/>
      <c r="D16" s="4"/>
      <c r="E16" s="4"/>
      <c r="F16" s="4"/>
      <c r="G16" s="4"/>
      <c r="H16" s="4"/>
      <c r="I16" s="4"/>
      <c r="J16" s="4"/>
      <c r="K16" s="7" t="s">
        <v>1150</v>
      </c>
    </row>
    <row r="17" spans="1:11" ht="10.95" customHeight="1" x14ac:dyDescent="0.3">
      <c r="A17" s="5" t="s">
        <v>4107</v>
      </c>
      <c r="B17" s="3" t="s">
        <v>47</v>
      </c>
      <c r="C17" s="4"/>
      <c r="D17" s="4"/>
      <c r="E17" s="4"/>
      <c r="F17" s="4"/>
      <c r="G17" s="4"/>
      <c r="H17" s="4"/>
      <c r="I17" s="4"/>
      <c r="J17" s="4"/>
      <c r="K17" s="7" t="s">
        <v>1152</v>
      </c>
    </row>
    <row r="18" spans="1:11" ht="10.95" customHeight="1" x14ac:dyDescent="0.3">
      <c r="A18" s="5" t="s">
        <v>4056</v>
      </c>
      <c r="B18" s="3" t="s">
        <v>49</v>
      </c>
      <c r="C18" s="10"/>
      <c r="D18" s="10"/>
      <c r="E18" s="10"/>
      <c r="F18" s="10"/>
      <c r="G18" s="10"/>
      <c r="H18" s="10"/>
      <c r="I18" s="10"/>
      <c r="J18" s="4"/>
      <c r="K18" s="7" t="s">
        <v>551</v>
      </c>
    </row>
    <row r="19" spans="1:11" ht="10.95" customHeight="1" x14ac:dyDescent="0.3">
      <c r="A19" s="5" t="s">
        <v>4057</v>
      </c>
      <c r="B19" s="3" t="s">
        <v>441</v>
      </c>
      <c r="C19" s="4"/>
      <c r="D19" s="10"/>
      <c r="E19" s="10"/>
      <c r="F19" s="10"/>
      <c r="G19" s="10"/>
      <c r="H19" s="10"/>
      <c r="I19" s="10"/>
      <c r="J19" s="10"/>
      <c r="K19" s="6"/>
    </row>
    <row r="20" spans="1:11" ht="10.95" customHeight="1" x14ac:dyDescent="0.3">
      <c r="B20" s="7" t="s">
        <v>146</v>
      </c>
      <c r="C20" s="7" t="s">
        <v>4062</v>
      </c>
      <c r="D20" s="7" t="s">
        <v>4060</v>
      </c>
      <c r="E20" s="7" t="s">
        <v>4067</v>
      </c>
      <c r="F20" s="7" t="s">
        <v>4062</v>
      </c>
      <c r="G20" s="7" t="s">
        <v>4064</v>
      </c>
      <c r="H20" s="7" t="s">
        <v>4064</v>
      </c>
      <c r="I20" s="7" t="s">
        <v>4065</v>
      </c>
      <c r="J20" s="7" t="s">
        <v>4064</v>
      </c>
    </row>
    <row r="21" spans="1:11" ht="10.95" customHeight="1" x14ac:dyDescent="0.3">
      <c r="B21" s="7" t="s">
        <v>3754</v>
      </c>
      <c r="C21" s="6"/>
      <c r="D21" s="6"/>
      <c r="E21" s="6"/>
      <c r="F21" s="6"/>
      <c r="G21" s="6"/>
      <c r="H21" s="6"/>
      <c r="I21" s="7" t="s">
        <v>3804</v>
      </c>
      <c r="J21" s="6"/>
    </row>
    <row r="22" spans="1:11" ht="10.95" customHeight="1" x14ac:dyDescent="0.3">
      <c r="B22" s="7" t="s">
        <v>2303</v>
      </c>
      <c r="C22" s="7" t="s">
        <v>4108</v>
      </c>
      <c r="D22" s="7" t="s">
        <v>4108</v>
      </c>
      <c r="E22" s="7" t="s">
        <v>4108</v>
      </c>
      <c r="F22" s="7" t="s">
        <v>4109</v>
      </c>
      <c r="G22" s="7" t="s">
        <v>4108</v>
      </c>
      <c r="H22" s="7" t="s">
        <v>4109</v>
      </c>
      <c r="I22" s="7" t="s">
        <v>3786</v>
      </c>
      <c r="J22" s="7" t="s">
        <v>3786</v>
      </c>
    </row>
    <row r="23" spans="1:11" ht="10.95" customHeight="1" x14ac:dyDescent="0.3">
      <c r="B23" s="7" t="s">
        <v>385</v>
      </c>
      <c r="C23" s="7" t="s">
        <v>393</v>
      </c>
      <c r="D23" s="6"/>
      <c r="E23" s="7" t="s">
        <v>393</v>
      </c>
      <c r="F23" s="7" t="s">
        <v>393</v>
      </c>
      <c r="G23" s="7" t="s">
        <v>393</v>
      </c>
      <c r="H23" s="7" t="s">
        <v>393</v>
      </c>
      <c r="I23" s="7" t="s">
        <v>393</v>
      </c>
      <c r="J23" s="7" t="s">
        <v>393</v>
      </c>
    </row>
  </sheetData>
  <mergeCells count="3">
    <mergeCell ref="K4:K5"/>
    <mergeCell ref="G3:J3"/>
    <mergeCell ref="C3:E3"/>
  </mergeCells>
  <hyperlinks>
    <hyperlink ref="A1" location="'Table of Contents'!A1" display="IR.26.05.01.01 - Solvency Capital Requirement - Non-life underwriting risk - Non-life premium and reserve Risk" xr:uid="{00000000-0004-0000-CC00-000000000000}"/>
  </hyperlinks>
  <pageMargins left="0.7" right="0.7" top="0.75" bottom="0.75" header="0.3" footer="0.3"/>
  <pageSetup firstPageNumber="0" orientation="portrait"/>
  <drawing r:id="rId1"/>
  <legacyDrawing r:id="rId2"/>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pageSetUpPr autoPageBreaks="0"/>
  </sheetPr>
  <dimension ref="A1:F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4110</v>
      </c>
    </row>
    <row r="3" spans="1:6" ht="10.95" customHeight="1" x14ac:dyDescent="0.3">
      <c r="C3" s="2" t="s">
        <v>3820</v>
      </c>
      <c r="D3" s="22" t="s">
        <v>146</v>
      </c>
      <c r="E3" s="22" t="s">
        <v>3590</v>
      </c>
      <c r="F3" s="22" t="s">
        <v>2303</v>
      </c>
    </row>
    <row r="4" spans="1:6" ht="10.95" customHeight="1" x14ac:dyDescent="0.3">
      <c r="C4" s="3" t="s">
        <v>631</v>
      </c>
      <c r="D4" s="23"/>
      <c r="E4" s="23"/>
      <c r="F4" s="23"/>
    </row>
    <row r="5" spans="1:6" ht="10.95" customHeight="1" x14ac:dyDescent="0.3">
      <c r="A5" s="5" t="s">
        <v>4111</v>
      </c>
      <c r="B5" s="3" t="s">
        <v>659</v>
      </c>
      <c r="C5" s="4"/>
      <c r="D5" s="7" t="s">
        <v>3912</v>
      </c>
      <c r="E5" s="7" t="s">
        <v>3757</v>
      </c>
      <c r="F5" s="7" t="s">
        <v>3786</v>
      </c>
    </row>
    <row r="6" spans="1:6" ht="10.95" customHeight="1" x14ac:dyDescent="0.3">
      <c r="B6" s="7" t="s">
        <v>385</v>
      </c>
      <c r="C6" s="7" t="s">
        <v>393</v>
      </c>
    </row>
  </sheetData>
  <mergeCells count="3">
    <mergeCell ref="D3:D4"/>
    <mergeCell ref="E3:E4"/>
    <mergeCell ref="F3:F4"/>
  </mergeCells>
  <hyperlinks>
    <hyperlink ref="A1" location="'Table of Contents'!A1" display="IR.26.05.01.02 - Solvency Capital Requirement - Non-life underwriting risk - Non-life premium and reserve risk" xr:uid="{00000000-0004-0000-CD00-000000000000}"/>
  </hyperlinks>
  <pageMargins left="0.7" right="0.7" top="0.75" bottom="0.75" header="0.3" footer="0.3"/>
  <pageSetup firstPageNumber="0" orientation="portrait"/>
  <drawing r:id="rId1"/>
  <legacyDrawing r:id="rId2"/>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pageSetUpPr autoPageBreaks="0"/>
  </sheetPr>
  <dimension ref="A1:D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4" width="15" customWidth="1"/>
  </cols>
  <sheetData>
    <row r="1" spans="1:4" ht="10.95" customHeight="1" x14ac:dyDescent="0.3">
      <c r="A1" s="1" t="s">
        <v>4112</v>
      </c>
      <c r="C1" s="26" t="s">
        <v>607</v>
      </c>
    </row>
    <row r="2" spans="1:4" x14ac:dyDescent="0.3">
      <c r="C2" s="27"/>
    </row>
    <row r="3" spans="1:4" ht="10.050000000000001" customHeight="1" x14ac:dyDescent="0.3">
      <c r="A3" s="2" t="s">
        <v>732</v>
      </c>
      <c r="B3" s="9"/>
    </row>
    <row r="5" spans="1:4" ht="10.95" customHeight="1" x14ac:dyDescent="0.3">
      <c r="C5" s="2" t="s">
        <v>3876</v>
      </c>
    </row>
    <row r="6" spans="1:4" ht="10.95" customHeight="1" x14ac:dyDescent="0.3">
      <c r="C6" s="2" t="s">
        <v>3820</v>
      </c>
      <c r="D6" s="22" t="s">
        <v>2303</v>
      </c>
    </row>
    <row r="7" spans="1:4" ht="10.95" customHeight="1" x14ac:dyDescent="0.3">
      <c r="C7" s="3" t="s">
        <v>866</v>
      </c>
      <c r="D7" s="23"/>
    </row>
    <row r="8" spans="1:4" ht="10.95" customHeight="1" x14ac:dyDescent="0.3">
      <c r="A8" s="5" t="s">
        <v>4113</v>
      </c>
      <c r="B8" s="3" t="s">
        <v>461</v>
      </c>
      <c r="C8" s="4"/>
      <c r="D8" s="7" t="s">
        <v>3789</v>
      </c>
    </row>
    <row r="9" spans="1:4" ht="10.95" customHeight="1" x14ac:dyDescent="0.3">
      <c r="B9" s="7" t="s">
        <v>146</v>
      </c>
      <c r="C9" s="7" t="s">
        <v>3912</v>
      </c>
    </row>
    <row r="10" spans="1:4" ht="10.95" customHeight="1" x14ac:dyDescent="0.3">
      <c r="B10" s="7" t="s">
        <v>3590</v>
      </c>
      <c r="C10" s="7" t="s">
        <v>3787</v>
      </c>
    </row>
  </sheetData>
  <mergeCells count="2">
    <mergeCell ref="D6:D7"/>
    <mergeCell ref="C1:C2"/>
  </mergeCells>
  <dataValidations count="1">
    <dataValidation type="list" allowBlank="1" showErrorMessage="1" errorTitle="Error" error="Data is of incorrect type!" sqref="B3" xr:uid="{00000000-0002-0000-CE00-000000000000}">
      <formula1>#REF!</formula1>
    </dataValidation>
  </dataValidations>
  <hyperlinks>
    <hyperlink ref="A1" location="'Table of Contents'!A1" display="IR.26.05.01.03 - Solvency Capital Requirement - Non-life underwriting risk - Non-life lapse risk" xr:uid="{00000000-0004-0000-CE00-000000000000}"/>
  </hyperlinks>
  <pageMargins left="0.7" right="0.7" top="0.75" bottom="0.75" header="0.3" footer="0.3"/>
  <pageSetup firstPageNumber="0" orientation="portrait"/>
  <drawing r:id="rId1"/>
  <legacyDrawing r:id="rId2"/>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pageSetUpPr autoPageBreaks="0"/>
  </sheetPr>
  <dimension ref="A1:G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4114</v>
      </c>
    </row>
    <row r="3" spans="1:7" ht="10.95" customHeight="1" x14ac:dyDescent="0.3">
      <c r="C3" s="2" t="s">
        <v>3820</v>
      </c>
      <c r="D3" s="22" t="s">
        <v>146</v>
      </c>
      <c r="E3" s="22" t="s">
        <v>3754</v>
      </c>
      <c r="F3" s="22" t="s">
        <v>3590</v>
      </c>
      <c r="G3" s="22" t="s">
        <v>2303</v>
      </c>
    </row>
    <row r="4" spans="1:7" ht="10.95" customHeight="1" x14ac:dyDescent="0.3">
      <c r="C4" s="3" t="s">
        <v>870</v>
      </c>
      <c r="D4" s="23"/>
      <c r="E4" s="23"/>
      <c r="F4" s="23"/>
      <c r="G4" s="23"/>
    </row>
    <row r="5" spans="1:7" ht="10.95" customHeight="1" x14ac:dyDescent="0.3">
      <c r="A5" s="5" t="s">
        <v>3721</v>
      </c>
      <c r="B5" s="3" t="s">
        <v>107</v>
      </c>
      <c r="C5" s="4"/>
      <c r="D5" s="7" t="s">
        <v>4016</v>
      </c>
      <c r="E5" s="6"/>
      <c r="F5" s="7" t="s">
        <v>3787</v>
      </c>
      <c r="G5" s="7" t="s">
        <v>3788</v>
      </c>
    </row>
    <row r="6" spans="1:7" ht="10.95" customHeight="1" x14ac:dyDescent="0.3">
      <c r="A6" s="5" t="s">
        <v>4115</v>
      </c>
      <c r="B6" s="3" t="s">
        <v>1951</v>
      </c>
      <c r="C6" s="4"/>
      <c r="D6" s="7" t="s">
        <v>3912</v>
      </c>
      <c r="E6" s="7" t="s">
        <v>3804</v>
      </c>
      <c r="F6" s="7" t="s">
        <v>3787</v>
      </c>
      <c r="G6" s="7" t="s">
        <v>3785</v>
      </c>
    </row>
    <row r="7" spans="1:7" ht="10.95" customHeight="1" x14ac:dyDescent="0.3">
      <c r="A7" s="5" t="s">
        <v>4116</v>
      </c>
      <c r="B7" s="3" t="s">
        <v>243</v>
      </c>
      <c r="C7" s="4"/>
      <c r="D7" s="7" t="s">
        <v>3912</v>
      </c>
      <c r="E7" s="6"/>
      <c r="F7" s="7" t="s">
        <v>3757</v>
      </c>
      <c r="G7" s="7" t="s">
        <v>3785</v>
      </c>
    </row>
    <row r="8" spans="1:7" ht="10.95" customHeight="1" x14ac:dyDescent="0.3">
      <c r="B8" s="7" t="s">
        <v>385</v>
      </c>
      <c r="C8" s="7" t="s">
        <v>393</v>
      </c>
    </row>
  </sheetData>
  <mergeCells count="4">
    <mergeCell ref="D3:D4"/>
    <mergeCell ref="F3:F4"/>
    <mergeCell ref="E3:E4"/>
    <mergeCell ref="G3:G4"/>
  </mergeCells>
  <hyperlinks>
    <hyperlink ref="A1" location="'Table of Contents'!A1" display="IR.26.05.01.04 - Solvency Capital Requirement - Non-life underwriting risk - Non-life catastrophe risk and total non-life underwriting risk" xr:uid="{00000000-0004-0000-CF00-000000000000}"/>
  </hyperlinks>
  <pageMargins left="0.7" right="0.7" top="0.75" bottom="0.75" header="0.3" footer="0.3"/>
  <pageSetup firstPageNumber="0" orientation="portrait"/>
  <drawing r:id="rId1"/>
  <legacyDrawing r:id="rId2"/>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4117</v>
      </c>
    </row>
    <row r="3" spans="1:4" ht="10.95" customHeight="1" x14ac:dyDescent="0.3">
      <c r="C3" s="2" t="s">
        <v>3935</v>
      </c>
      <c r="D3" s="22" t="s">
        <v>146</v>
      </c>
    </row>
    <row r="4" spans="1:4" ht="10.95" customHeight="1" x14ac:dyDescent="0.3">
      <c r="C4" s="3" t="s">
        <v>2</v>
      </c>
      <c r="D4" s="23"/>
    </row>
    <row r="5" spans="1:4" ht="10.95" customHeight="1" x14ac:dyDescent="0.3">
      <c r="A5" s="5" t="s">
        <v>4118</v>
      </c>
      <c r="B5" s="3" t="s">
        <v>5</v>
      </c>
      <c r="C5" s="4"/>
      <c r="D5" s="7" t="s">
        <v>4122</v>
      </c>
    </row>
    <row r="6" spans="1:4" ht="10.95" customHeight="1" x14ac:dyDescent="0.3">
      <c r="A6" s="5" t="s">
        <v>4119</v>
      </c>
      <c r="B6" s="8" t="s">
        <v>4120</v>
      </c>
      <c r="C6" s="4"/>
      <c r="D6" s="7" t="s">
        <v>4121</v>
      </c>
    </row>
  </sheetData>
  <mergeCells count="1">
    <mergeCell ref="D3:D4"/>
  </mergeCells>
  <hyperlinks>
    <hyperlink ref="A1" location="'Table of Contents'!A1" display="IR.26.05.01.05 - Solvency Capital Requirement - Non-life underwriting risk - Simplifications used" xr:uid="{00000000-0004-0000-D000-000000000000}"/>
  </hyperlinks>
  <pageMargins left="0.7" right="0.7" top="0.75" bottom="0.75" header="0.3" footer="0.3"/>
  <pageSetup firstPageNumber="0" orientation="portrait"/>
  <drawing r:id="rId1"/>
  <legacyDrawing r:id="rId2"/>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pageSetUpPr autoPageBreaks="0"/>
  </sheetPr>
  <dimension ref="A1:K22"/>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1" width="15" customWidth="1"/>
  </cols>
  <sheetData>
    <row r="1" spans="1:11" ht="12" customHeight="1" x14ac:dyDescent="0.3">
      <c r="A1" s="1" t="s">
        <v>4123</v>
      </c>
    </row>
    <row r="3" spans="1:11" ht="10.95" customHeight="1" x14ac:dyDescent="0.3">
      <c r="D3" s="2" t="s">
        <v>4124</v>
      </c>
      <c r="E3" s="22" t="s">
        <v>146</v>
      </c>
      <c r="F3" s="22" t="s">
        <v>515</v>
      </c>
      <c r="G3" s="22" t="s">
        <v>382</v>
      </c>
      <c r="H3" s="22" t="s">
        <v>383</v>
      </c>
      <c r="I3" s="22" t="s">
        <v>2303</v>
      </c>
      <c r="J3" s="22" t="s">
        <v>614</v>
      </c>
      <c r="K3" s="22" t="s">
        <v>386</v>
      </c>
    </row>
    <row r="4" spans="1:11" ht="10.95" customHeight="1" x14ac:dyDescent="0.3">
      <c r="D4" s="3" t="s">
        <v>357</v>
      </c>
      <c r="E4" s="23"/>
      <c r="F4" s="23"/>
      <c r="G4" s="23"/>
      <c r="H4" s="23"/>
      <c r="I4" s="23"/>
      <c r="J4" s="23"/>
      <c r="K4" s="23"/>
    </row>
    <row r="5" spans="1:11" ht="10.95" customHeight="1" x14ac:dyDescent="0.3">
      <c r="A5" s="20" t="s">
        <v>4125</v>
      </c>
      <c r="B5" s="5" t="s">
        <v>4126</v>
      </c>
      <c r="C5" s="3" t="s">
        <v>282</v>
      </c>
      <c r="D5" s="4"/>
      <c r="E5" s="7" t="s">
        <v>4147</v>
      </c>
      <c r="F5" s="7" t="s">
        <v>577</v>
      </c>
      <c r="G5" s="6"/>
      <c r="H5" s="6"/>
      <c r="I5" s="6"/>
      <c r="J5" s="6"/>
      <c r="K5" s="7" t="s">
        <v>4148</v>
      </c>
    </row>
    <row r="6" spans="1:11" ht="10.95" customHeight="1" x14ac:dyDescent="0.3">
      <c r="A6" s="21"/>
      <c r="B6" s="5" t="s">
        <v>4127</v>
      </c>
      <c r="C6" s="3" t="s">
        <v>284</v>
      </c>
      <c r="D6" s="4"/>
      <c r="E6" s="7" t="s">
        <v>4147</v>
      </c>
      <c r="F6" s="7" t="s">
        <v>569</v>
      </c>
      <c r="G6" s="6"/>
      <c r="H6" s="6"/>
      <c r="I6" s="6"/>
      <c r="J6" s="6"/>
      <c r="K6" s="7" t="s">
        <v>4148</v>
      </c>
    </row>
    <row r="7" spans="1:11" ht="10.95" customHeight="1" x14ac:dyDescent="0.3">
      <c r="A7" s="21"/>
      <c r="B7" s="5" t="s">
        <v>4128</v>
      </c>
      <c r="C7" s="3" t="s">
        <v>19</v>
      </c>
      <c r="D7" s="4"/>
      <c r="E7" s="7" t="s">
        <v>4147</v>
      </c>
      <c r="F7" s="7" t="s">
        <v>576</v>
      </c>
      <c r="G7" s="6"/>
      <c r="H7" s="6"/>
      <c r="I7" s="6"/>
      <c r="J7" s="6"/>
      <c r="K7" s="7" t="s">
        <v>4148</v>
      </c>
    </row>
    <row r="8" spans="1:11" ht="10.95" customHeight="1" x14ac:dyDescent="0.3">
      <c r="A8" s="20" t="s">
        <v>4129</v>
      </c>
      <c r="B8" s="21"/>
      <c r="C8" s="3" t="s">
        <v>287</v>
      </c>
      <c r="D8" s="4"/>
      <c r="E8" s="7" t="s">
        <v>4073</v>
      </c>
      <c r="F8" s="6"/>
      <c r="G8" s="6"/>
      <c r="H8" s="6"/>
      <c r="I8" s="7" t="s">
        <v>4144</v>
      </c>
      <c r="J8" s="6"/>
      <c r="K8" s="6"/>
    </row>
    <row r="9" spans="1:11" ht="10.95" customHeight="1" x14ac:dyDescent="0.3">
      <c r="A9" s="20" t="s">
        <v>4130</v>
      </c>
      <c r="B9" s="5" t="s">
        <v>4131</v>
      </c>
      <c r="C9" s="3" t="s">
        <v>45</v>
      </c>
      <c r="D9" s="4"/>
      <c r="E9" s="7" t="s">
        <v>4154</v>
      </c>
      <c r="F9" s="7" t="s">
        <v>577</v>
      </c>
      <c r="G9" s="7" t="s">
        <v>4153</v>
      </c>
      <c r="H9" s="7" t="s">
        <v>747</v>
      </c>
      <c r="I9" s="6"/>
      <c r="J9" s="6"/>
      <c r="K9" s="6"/>
    </row>
    <row r="10" spans="1:11" ht="10.95" customHeight="1" x14ac:dyDescent="0.3">
      <c r="A10" s="21"/>
      <c r="B10" s="5" t="s">
        <v>4132</v>
      </c>
      <c r="C10" s="3" t="s">
        <v>47</v>
      </c>
      <c r="D10" s="4"/>
      <c r="E10" s="7" t="s">
        <v>4154</v>
      </c>
      <c r="F10" s="7" t="s">
        <v>569</v>
      </c>
      <c r="G10" s="7" t="s">
        <v>4153</v>
      </c>
      <c r="H10" s="7" t="s">
        <v>747</v>
      </c>
      <c r="I10" s="6"/>
      <c r="J10" s="6"/>
      <c r="K10" s="6"/>
    </row>
    <row r="11" spans="1:11" ht="10.95" customHeight="1" x14ac:dyDescent="0.3">
      <c r="A11" s="21"/>
      <c r="B11" s="5" t="s">
        <v>4133</v>
      </c>
      <c r="C11" s="3" t="s">
        <v>49</v>
      </c>
      <c r="D11" s="4"/>
      <c r="E11" s="7" t="s">
        <v>4154</v>
      </c>
      <c r="F11" s="7" t="s">
        <v>576</v>
      </c>
      <c r="G11" s="7" t="s">
        <v>4153</v>
      </c>
      <c r="H11" s="7" t="s">
        <v>747</v>
      </c>
      <c r="I11" s="6"/>
      <c r="J11" s="6"/>
      <c r="K11" s="6"/>
    </row>
    <row r="12" spans="1:11" ht="10.95" customHeight="1" x14ac:dyDescent="0.3">
      <c r="A12" s="21"/>
      <c r="B12" s="5" t="s">
        <v>4134</v>
      </c>
      <c r="C12" s="3" t="s">
        <v>441</v>
      </c>
      <c r="D12" s="4"/>
      <c r="E12" s="7" t="s">
        <v>4154</v>
      </c>
      <c r="F12" s="7" t="s">
        <v>577</v>
      </c>
      <c r="G12" s="7" t="s">
        <v>4155</v>
      </c>
      <c r="H12" s="7" t="s">
        <v>747</v>
      </c>
      <c r="I12" s="6"/>
      <c r="J12" s="6"/>
      <c r="K12" s="6"/>
    </row>
    <row r="13" spans="1:11" ht="10.95" customHeight="1" x14ac:dyDescent="0.3">
      <c r="A13" s="21"/>
      <c r="B13" s="5" t="s">
        <v>4135</v>
      </c>
      <c r="C13" s="3" t="s">
        <v>443</v>
      </c>
      <c r="D13" s="4"/>
      <c r="E13" s="7" t="s">
        <v>4154</v>
      </c>
      <c r="F13" s="7" t="s">
        <v>569</v>
      </c>
      <c r="G13" s="7" t="s">
        <v>4155</v>
      </c>
      <c r="H13" s="7" t="s">
        <v>747</v>
      </c>
      <c r="I13" s="6"/>
      <c r="J13" s="6"/>
      <c r="K13" s="6"/>
    </row>
    <row r="14" spans="1:11" ht="10.95" customHeight="1" x14ac:dyDescent="0.3">
      <c r="A14" s="21"/>
      <c r="B14" s="5" t="s">
        <v>4136</v>
      </c>
      <c r="C14" s="3" t="s">
        <v>59</v>
      </c>
      <c r="D14" s="4"/>
      <c r="E14" s="7" t="s">
        <v>4154</v>
      </c>
      <c r="F14" s="7" t="s">
        <v>576</v>
      </c>
      <c r="G14" s="7" t="s">
        <v>4155</v>
      </c>
      <c r="H14" s="7" t="s">
        <v>747</v>
      </c>
      <c r="I14" s="6"/>
      <c r="J14" s="6"/>
      <c r="K14" s="6"/>
    </row>
    <row r="15" spans="1:11" ht="10.95" customHeight="1" x14ac:dyDescent="0.3">
      <c r="A15" s="20" t="s">
        <v>4137</v>
      </c>
      <c r="B15" s="21"/>
      <c r="C15" s="3" t="s">
        <v>446</v>
      </c>
      <c r="D15" s="4"/>
      <c r="E15" s="7" t="s">
        <v>4073</v>
      </c>
      <c r="F15" s="6"/>
      <c r="G15" s="6"/>
      <c r="H15" s="6"/>
      <c r="I15" s="7" t="s">
        <v>4146</v>
      </c>
      <c r="J15" s="6"/>
      <c r="K15" s="6"/>
    </row>
    <row r="16" spans="1:11" ht="10.95" customHeight="1" x14ac:dyDescent="0.3">
      <c r="A16" s="20" t="s">
        <v>4138</v>
      </c>
      <c r="B16" s="5" t="s">
        <v>4139</v>
      </c>
      <c r="C16" s="3" t="s">
        <v>659</v>
      </c>
      <c r="D16" s="4"/>
      <c r="E16" s="7" t="s">
        <v>4073</v>
      </c>
      <c r="F16" s="6"/>
      <c r="G16" s="6"/>
      <c r="H16" s="6"/>
      <c r="I16" s="7" t="s">
        <v>3801</v>
      </c>
      <c r="J16" s="7" t="s">
        <v>4149</v>
      </c>
      <c r="K16" s="6"/>
    </row>
    <row r="17" spans="1:11" ht="10.95" customHeight="1" x14ac:dyDescent="0.3">
      <c r="A17" s="21"/>
      <c r="B17" s="5" t="s">
        <v>4140</v>
      </c>
      <c r="C17" s="3" t="s">
        <v>69</v>
      </c>
      <c r="D17" s="4"/>
      <c r="E17" s="7" t="s">
        <v>4073</v>
      </c>
      <c r="F17" s="6"/>
      <c r="G17" s="6"/>
      <c r="H17" s="6"/>
      <c r="I17" s="7" t="s">
        <v>3801</v>
      </c>
      <c r="J17" s="7" t="s">
        <v>4150</v>
      </c>
      <c r="K17" s="6"/>
    </row>
    <row r="18" spans="1:11" ht="10.95" customHeight="1" x14ac:dyDescent="0.3">
      <c r="A18" s="21"/>
      <c r="B18" s="5" t="s">
        <v>4141</v>
      </c>
      <c r="C18" s="3" t="s">
        <v>73</v>
      </c>
      <c r="D18" s="4"/>
      <c r="E18" s="7" t="s">
        <v>4073</v>
      </c>
      <c r="F18" s="6"/>
      <c r="G18" s="6"/>
      <c r="H18" s="6"/>
      <c r="I18" s="7" t="s">
        <v>3801</v>
      </c>
      <c r="J18" s="7" t="s">
        <v>4151</v>
      </c>
      <c r="K18" s="6"/>
    </row>
    <row r="19" spans="1:11" ht="10.95" customHeight="1" x14ac:dyDescent="0.3">
      <c r="A19" s="21"/>
      <c r="B19" s="5" t="s">
        <v>4142</v>
      </c>
      <c r="C19" s="3" t="s">
        <v>77</v>
      </c>
      <c r="D19" s="4"/>
      <c r="E19" s="7" t="s">
        <v>4152</v>
      </c>
      <c r="F19" s="6"/>
      <c r="G19" s="7" t="s">
        <v>4153</v>
      </c>
      <c r="H19" s="6"/>
      <c r="I19" s="7" t="s">
        <v>3801</v>
      </c>
      <c r="J19" s="6"/>
      <c r="K19" s="6"/>
    </row>
    <row r="20" spans="1:11" ht="10.95" customHeight="1" x14ac:dyDescent="0.3">
      <c r="A20" s="20" t="s">
        <v>4143</v>
      </c>
      <c r="B20" s="21"/>
      <c r="C20" s="3" t="s">
        <v>452</v>
      </c>
      <c r="D20" s="4"/>
      <c r="E20" s="7" t="s">
        <v>4145</v>
      </c>
      <c r="F20" s="6"/>
      <c r="G20" s="6"/>
      <c r="H20" s="6"/>
      <c r="I20" s="7" t="s">
        <v>3801</v>
      </c>
      <c r="J20" s="6"/>
      <c r="K20" s="6"/>
    </row>
    <row r="21" spans="1:11" ht="10.95" customHeight="1" x14ac:dyDescent="0.3">
      <c r="C21" s="7" t="s">
        <v>3590</v>
      </c>
      <c r="D21" s="7" t="s">
        <v>3757</v>
      </c>
    </row>
    <row r="22" spans="1:11" ht="10.95" customHeight="1" x14ac:dyDescent="0.3">
      <c r="C22" s="7" t="s">
        <v>385</v>
      </c>
      <c r="D22" s="7" t="s">
        <v>393</v>
      </c>
    </row>
  </sheetData>
  <mergeCells count="13">
    <mergeCell ref="K3:K4"/>
    <mergeCell ref="A8:B8"/>
    <mergeCell ref="A5:A7"/>
    <mergeCell ref="H3:H4"/>
    <mergeCell ref="G3:G4"/>
    <mergeCell ref="J3:J4"/>
    <mergeCell ref="I3:I4"/>
    <mergeCell ref="A9:A14"/>
    <mergeCell ref="A20:B20"/>
    <mergeCell ref="F3:F4"/>
    <mergeCell ref="E3:E4"/>
    <mergeCell ref="A15:B15"/>
    <mergeCell ref="A16:A19"/>
  </mergeCells>
  <hyperlinks>
    <hyperlink ref="A1" location="'Table of Contents'!A1" display="IR.26.06.01.01 - Solvency Capital Requirement - Operational risk" xr:uid="{00000000-0004-0000-D100-000000000000}"/>
  </hyperlinks>
  <pageMargins left="0.7" right="0.7" top="0.75" bottom="0.75" header="0.3" footer="0.3"/>
  <pageSetup firstPageNumber="0" orientation="portrait"/>
  <drawing r:id="rId1"/>
  <legacyDrawing r:id="rId2"/>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pageSetUpPr autoPageBreaks="0"/>
  </sheetPr>
  <dimension ref="A1:O8"/>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15" width="15" customWidth="1"/>
  </cols>
  <sheetData>
    <row r="1" spans="1:15" ht="12" customHeight="1" x14ac:dyDescent="0.3">
      <c r="A1" s="1" t="s">
        <v>4156</v>
      </c>
    </row>
    <row r="3" spans="1:15" ht="10.95" customHeight="1" x14ac:dyDescent="0.3">
      <c r="C3" s="28" t="s">
        <v>2036</v>
      </c>
      <c r="D3" s="21"/>
      <c r="E3" s="21"/>
      <c r="F3" s="21"/>
      <c r="G3" s="21"/>
      <c r="H3" s="21"/>
      <c r="I3" s="21"/>
      <c r="J3" s="21"/>
    </row>
    <row r="4" spans="1:15" ht="10.95" customHeight="1" x14ac:dyDescent="0.3">
      <c r="C4" s="2" t="s">
        <v>2869</v>
      </c>
      <c r="D4" s="2" t="s">
        <v>1487</v>
      </c>
      <c r="E4" s="2" t="s">
        <v>1488</v>
      </c>
      <c r="F4" s="2" t="s">
        <v>1490</v>
      </c>
      <c r="G4" s="2" t="s">
        <v>1491</v>
      </c>
      <c r="H4" s="2" t="s">
        <v>1493</v>
      </c>
      <c r="I4" s="2" t="s">
        <v>1495</v>
      </c>
      <c r="J4" s="2" t="s">
        <v>4157</v>
      </c>
      <c r="K4" s="22" t="s">
        <v>146</v>
      </c>
      <c r="L4" s="22" t="s">
        <v>3677</v>
      </c>
      <c r="M4" s="22" t="s">
        <v>2303</v>
      </c>
      <c r="N4" s="22" t="s">
        <v>614</v>
      </c>
      <c r="O4" s="22" t="s">
        <v>385</v>
      </c>
    </row>
    <row r="5" spans="1:15" ht="10.95" customHeight="1" x14ac:dyDescent="0.3">
      <c r="C5" s="3" t="s">
        <v>2</v>
      </c>
      <c r="D5" s="3" t="s">
        <v>357</v>
      </c>
      <c r="E5" s="3" t="s">
        <v>359</v>
      </c>
      <c r="F5" s="3" t="s">
        <v>361</v>
      </c>
      <c r="G5" s="3" t="s">
        <v>331</v>
      </c>
      <c r="H5" s="3" t="s">
        <v>333</v>
      </c>
      <c r="I5" s="3" t="s">
        <v>335</v>
      </c>
      <c r="J5" s="3" t="s">
        <v>337</v>
      </c>
      <c r="K5" s="23"/>
      <c r="L5" s="23"/>
      <c r="M5" s="23"/>
      <c r="N5" s="23"/>
      <c r="O5" s="23"/>
    </row>
    <row r="6" spans="1:15" ht="10.95" customHeight="1" x14ac:dyDescent="0.3">
      <c r="A6" s="5" t="s">
        <v>4158</v>
      </c>
      <c r="B6" s="3" t="s">
        <v>5</v>
      </c>
      <c r="C6" s="4"/>
      <c r="D6" s="4"/>
      <c r="E6" s="4"/>
      <c r="F6" s="4"/>
      <c r="G6" s="4"/>
      <c r="H6" s="4"/>
      <c r="I6" s="4"/>
      <c r="J6" s="4"/>
      <c r="K6" s="7" t="s">
        <v>4161</v>
      </c>
      <c r="L6" s="7" t="s">
        <v>3927</v>
      </c>
      <c r="M6" s="7" t="s">
        <v>3771</v>
      </c>
      <c r="N6" s="7" t="s">
        <v>4162</v>
      </c>
      <c r="O6" s="7" t="s">
        <v>393</v>
      </c>
    </row>
    <row r="7" spans="1:15" ht="10.95" customHeight="1" x14ac:dyDescent="0.3">
      <c r="A7" s="5" t="s">
        <v>4159</v>
      </c>
      <c r="B7" s="3" t="s">
        <v>7</v>
      </c>
      <c r="C7" s="4"/>
      <c r="D7" s="4"/>
      <c r="E7" s="4"/>
      <c r="F7" s="4"/>
      <c r="G7" s="4"/>
      <c r="H7" s="4"/>
      <c r="I7" s="4"/>
      <c r="J7" s="4"/>
      <c r="K7" s="7" t="s">
        <v>4160</v>
      </c>
      <c r="L7" s="7" t="s">
        <v>3927</v>
      </c>
      <c r="M7" s="7" t="s">
        <v>3771</v>
      </c>
      <c r="N7" s="6"/>
      <c r="O7" s="6"/>
    </row>
    <row r="8" spans="1:15" ht="10.95" customHeight="1" x14ac:dyDescent="0.3">
      <c r="B8" s="7" t="s">
        <v>4163</v>
      </c>
      <c r="C8" s="7" t="s">
        <v>4166</v>
      </c>
      <c r="D8" s="7" t="s">
        <v>4169</v>
      </c>
      <c r="E8" s="7" t="s">
        <v>4168</v>
      </c>
      <c r="F8" s="7" t="s">
        <v>4170</v>
      </c>
      <c r="G8" s="7" t="s">
        <v>4171</v>
      </c>
      <c r="H8" s="7" t="s">
        <v>4165</v>
      </c>
      <c r="I8" s="7" t="s">
        <v>4164</v>
      </c>
      <c r="J8" s="7" t="s">
        <v>4167</v>
      </c>
    </row>
  </sheetData>
  <mergeCells count="6">
    <mergeCell ref="O4:O5"/>
    <mergeCell ref="C3:J3"/>
    <mergeCell ref="M4:M5"/>
    <mergeCell ref="N4:N5"/>
    <mergeCell ref="K4:K5"/>
    <mergeCell ref="L4:L5"/>
  </mergeCells>
  <hyperlinks>
    <hyperlink ref="A1" location="'Table of Contents'!A1" display="IR.26.07.01.01 - Solvency Capital Requirement - Simplifications - Market risk - Spread risk (bonds and loans) (including captives)" xr:uid="{00000000-0004-0000-D200-000000000000}"/>
  </hyperlinks>
  <pageMargins left="0.7" right="0.7" top="0.75" bottom="0.75" header="0.3" footer="0.3"/>
  <pageSetup firstPageNumber="0" orientation="portrait"/>
  <drawing r:id="rId1"/>
  <legacyDrawing r:id="rId2"/>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pageSetUpPr autoPageBreaks="0"/>
  </sheetPr>
  <dimension ref="A1:I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9" width="15" customWidth="1"/>
  </cols>
  <sheetData>
    <row r="1" spans="1:9" ht="12" customHeight="1" x14ac:dyDescent="0.3">
      <c r="A1" s="1" t="s">
        <v>4172</v>
      </c>
    </row>
    <row r="3" spans="1:9" ht="10.95" customHeight="1" x14ac:dyDescent="0.3">
      <c r="C3" s="2" t="s">
        <v>1</v>
      </c>
      <c r="D3" s="22" t="s">
        <v>146</v>
      </c>
      <c r="E3" s="22" t="s">
        <v>3392</v>
      </c>
      <c r="F3" s="22" t="s">
        <v>515</v>
      </c>
      <c r="G3" s="22" t="s">
        <v>382</v>
      </c>
      <c r="H3" s="22" t="s">
        <v>385</v>
      </c>
      <c r="I3" s="22" t="s">
        <v>386</v>
      </c>
    </row>
    <row r="4" spans="1:9" ht="10.95" customHeight="1" x14ac:dyDescent="0.3">
      <c r="C4" s="3" t="s">
        <v>629</v>
      </c>
      <c r="D4" s="23"/>
      <c r="E4" s="23"/>
      <c r="F4" s="23"/>
      <c r="G4" s="23"/>
      <c r="H4" s="23"/>
      <c r="I4" s="23"/>
    </row>
    <row r="5" spans="1:9" ht="10.95" customHeight="1" x14ac:dyDescent="0.3">
      <c r="A5" s="5" t="s">
        <v>4173</v>
      </c>
      <c r="B5" s="8" t="s">
        <v>9</v>
      </c>
      <c r="C5" s="4"/>
      <c r="D5" s="7" t="s">
        <v>4147</v>
      </c>
      <c r="E5" s="7" t="s">
        <v>3393</v>
      </c>
      <c r="F5" s="7" t="s">
        <v>569</v>
      </c>
      <c r="G5" s="7" t="s">
        <v>406</v>
      </c>
      <c r="H5" s="7" t="s">
        <v>393</v>
      </c>
      <c r="I5" s="7" t="s">
        <v>4148</v>
      </c>
    </row>
  </sheetData>
  <mergeCells count="6">
    <mergeCell ref="I3:I4"/>
    <mergeCell ref="D3:D4"/>
    <mergeCell ref="E3:E4"/>
    <mergeCell ref="F3:F4"/>
    <mergeCell ref="G3:G4"/>
    <mergeCell ref="H3:H4"/>
  </mergeCells>
  <hyperlinks>
    <hyperlink ref="A1" location="'Table of Contents'!A1" display="IR.26.07.01.02 - Solvency Capital Requirement - Simplifications - Market risk - Increase in unit-linked and index-linked technical provisions" xr:uid="{00000000-0004-0000-D300-000000000000}"/>
  </hyperlinks>
  <pageMargins left="0.7" right="0.7" top="0.75" bottom="0.75" header="0.3" footer="0.3"/>
  <pageSetup firstPageNumber="0" orientation="portrait"/>
  <drawing r:id="rId1"/>
  <legacyDrawing r:id="rId2"/>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pageSetUpPr autoPageBreaks="0"/>
  </sheetPr>
  <dimension ref="A1:D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4" width="15" customWidth="1"/>
  </cols>
  <sheetData>
    <row r="1" spans="1:4" ht="10.95" customHeight="1" x14ac:dyDescent="0.3">
      <c r="A1" s="1" t="s">
        <v>4174</v>
      </c>
      <c r="C1" s="22" t="s">
        <v>607</v>
      </c>
      <c r="D1" s="22" t="s">
        <v>2582</v>
      </c>
    </row>
    <row r="2" spans="1:4" x14ac:dyDescent="0.3">
      <c r="C2" s="23"/>
      <c r="D2" s="23"/>
    </row>
    <row r="3" spans="1:4" ht="10.050000000000001" customHeight="1" x14ac:dyDescent="0.3">
      <c r="A3" s="2" t="s">
        <v>583</v>
      </c>
      <c r="B3" s="9"/>
      <c r="C3" s="6"/>
      <c r="D3" s="6"/>
    </row>
    <row r="4" spans="1:4" ht="10.95" customHeight="1" x14ac:dyDescent="0.3">
      <c r="A4" s="2" t="s">
        <v>4175</v>
      </c>
      <c r="B4" s="9"/>
      <c r="C4" s="6"/>
      <c r="D4" s="7" t="s">
        <v>3090</v>
      </c>
    </row>
    <row r="6" spans="1:4" ht="10.95" customHeight="1" x14ac:dyDescent="0.3">
      <c r="C6" s="28" t="s">
        <v>4124</v>
      </c>
      <c r="D6" s="21"/>
    </row>
    <row r="7" spans="1:4" ht="10.95" customHeight="1" x14ac:dyDescent="0.3">
      <c r="C7" s="2" t="s">
        <v>4176</v>
      </c>
      <c r="D7" s="12" t="s">
        <v>4177</v>
      </c>
    </row>
    <row r="8" spans="1:4" ht="10.95" customHeight="1" x14ac:dyDescent="0.3">
      <c r="C8" s="3" t="s">
        <v>631</v>
      </c>
      <c r="D8" s="8" t="s">
        <v>633</v>
      </c>
    </row>
    <row r="9" spans="1:4" ht="10.95" customHeight="1" x14ac:dyDescent="0.3">
      <c r="A9" s="5" t="s">
        <v>1461</v>
      </c>
      <c r="B9" s="3" t="s">
        <v>11</v>
      </c>
      <c r="C9" s="4"/>
      <c r="D9" s="4"/>
    </row>
    <row r="10" spans="1:4" ht="10.95" customHeight="1" x14ac:dyDescent="0.3">
      <c r="B10" s="7" t="s">
        <v>146</v>
      </c>
      <c r="C10" s="7" t="s">
        <v>3912</v>
      </c>
      <c r="D10" s="7" t="s">
        <v>3912</v>
      </c>
    </row>
    <row r="11" spans="1:4" ht="10.95" customHeight="1" x14ac:dyDescent="0.3">
      <c r="B11" s="7" t="s">
        <v>3590</v>
      </c>
      <c r="C11" s="7" t="s">
        <v>3787</v>
      </c>
      <c r="D11" s="7" t="s">
        <v>3787</v>
      </c>
    </row>
    <row r="12" spans="1:4" ht="10.95" customHeight="1" x14ac:dyDescent="0.3">
      <c r="B12" s="7" t="s">
        <v>2303</v>
      </c>
      <c r="C12" s="7" t="s">
        <v>3916</v>
      </c>
      <c r="D12" s="7" t="s">
        <v>3915</v>
      </c>
    </row>
  </sheetData>
  <mergeCells count="3">
    <mergeCell ref="C6:D6"/>
    <mergeCell ref="D1:D2"/>
    <mergeCell ref="C1:C2"/>
  </mergeCells>
  <dataValidations count="1">
    <dataValidation type="list" allowBlank="1" showErrorMessage="1" errorTitle="Error" error="Data is of incorrect type!" sqref="B3:B4" xr:uid="{00000000-0002-0000-D400-000000000000}">
      <formula1>#REF!</formula1>
    </dataValidation>
  </dataValidations>
  <hyperlinks>
    <hyperlink ref="A1" location="'Table of Contents'!A1" display="IR.26.07.01.03 - Solvency Capital Requirement - Simplifications - Market risk - Interest rate risk (captives)" xr:uid="{00000000-0004-0000-D400-000000000000}"/>
  </hyperlinks>
  <pageMargins left="0.7" right="0.7" top="0.75" bottom="0.75" header="0.3" footer="0.3"/>
  <pageSetup firstPageNumber="0" orientation="portrait"/>
  <drawing r:id="rId1"/>
  <legacyDrawing r:id="rId2"/>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pageSetUpPr autoPageBreaks="0"/>
  </sheetPr>
  <dimension ref="A1:O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15" width="15" customWidth="1"/>
  </cols>
  <sheetData>
    <row r="1" spans="1:15" ht="12" customHeight="1" x14ac:dyDescent="0.3">
      <c r="A1" s="1" t="s">
        <v>4178</v>
      </c>
    </row>
    <row r="3" spans="1:15" ht="10.95" customHeight="1" x14ac:dyDescent="0.3">
      <c r="D3" s="2" t="s">
        <v>2541</v>
      </c>
      <c r="E3" s="2" t="s">
        <v>4179</v>
      </c>
      <c r="F3" s="2" t="s">
        <v>4180</v>
      </c>
      <c r="G3" s="2" t="s">
        <v>2179</v>
      </c>
      <c r="H3" s="2" t="s">
        <v>4181</v>
      </c>
      <c r="I3" s="2" t="s">
        <v>4182</v>
      </c>
      <c r="J3" s="2" t="s">
        <v>4159</v>
      </c>
      <c r="K3" s="2" t="s">
        <v>4183</v>
      </c>
      <c r="L3" s="2" t="s">
        <v>4184</v>
      </c>
      <c r="M3" s="2" t="s">
        <v>4185</v>
      </c>
      <c r="N3" s="2" t="s">
        <v>4186</v>
      </c>
      <c r="O3" s="22" t="s">
        <v>2303</v>
      </c>
    </row>
    <row r="4" spans="1:15" ht="10.95" customHeight="1" x14ac:dyDescent="0.3">
      <c r="D4" s="3" t="s">
        <v>345</v>
      </c>
      <c r="E4" s="3" t="s">
        <v>856</v>
      </c>
      <c r="F4" s="3" t="s">
        <v>761</v>
      </c>
      <c r="G4" s="3" t="s">
        <v>866</v>
      </c>
      <c r="H4" s="3" t="s">
        <v>870</v>
      </c>
      <c r="I4" s="3" t="s">
        <v>874</v>
      </c>
      <c r="J4" s="3" t="s">
        <v>876</v>
      </c>
      <c r="K4" s="3" t="s">
        <v>880</v>
      </c>
      <c r="L4" s="3" t="s">
        <v>882</v>
      </c>
      <c r="M4" s="3" t="s">
        <v>884</v>
      </c>
      <c r="N4" s="3" t="s">
        <v>764</v>
      </c>
      <c r="O4" s="23"/>
    </row>
    <row r="5" spans="1:15" ht="10.95" customHeight="1" x14ac:dyDescent="0.3">
      <c r="A5" s="20" t="s">
        <v>3703</v>
      </c>
      <c r="B5" s="21"/>
      <c r="C5" s="3" t="s">
        <v>282</v>
      </c>
      <c r="D5" s="4"/>
      <c r="E5" s="10"/>
      <c r="F5" s="10"/>
      <c r="G5" s="10"/>
      <c r="H5" s="4"/>
      <c r="I5" s="10"/>
      <c r="J5" s="4"/>
      <c r="K5" s="10"/>
      <c r="L5" s="10"/>
      <c r="M5" s="10"/>
      <c r="N5" s="10"/>
      <c r="O5" s="7" t="s">
        <v>3792</v>
      </c>
    </row>
    <row r="6" spans="1:15" ht="10.95" customHeight="1" x14ac:dyDescent="0.3">
      <c r="A6" s="20" t="s">
        <v>3704</v>
      </c>
      <c r="B6" s="21"/>
      <c r="C6" s="3" t="s">
        <v>284</v>
      </c>
      <c r="D6" s="10"/>
      <c r="E6" s="10"/>
      <c r="F6" s="10"/>
      <c r="G6" s="4"/>
      <c r="H6" s="4"/>
      <c r="I6" s="10"/>
      <c r="J6" s="4"/>
      <c r="K6" s="10"/>
      <c r="L6" s="10"/>
      <c r="M6" s="10"/>
      <c r="N6" s="10"/>
      <c r="O6" s="7" t="s">
        <v>3793</v>
      </c>
    </row>
    <row r="7" spans="1:15" ht="10.95" customHeight="1" x14ac:dyDescent="0.3">
      <c r="A7" s="20" t="s">
        <v>4006</v>
      </c>
      <c r="B7" s="21"/>
      <c r="C7" s="3" t="s">
        <v>19</v>
      </c>
      <c r="D7" s="4"/>
      <c r="E7" s="4"/>
      <c r="F7" s="10"/>
      <c r="G7" s="4"/>
      <c r="H7" s="4"/>
      <c r="I7" s="4"/>
      <c r="J7" s="4"/>
      <c r="K7" s="10"/>
      <c r="L7" s="4"/>
      <c r="M7" s="10"/>
      <c r="N7" s="10"/>
      <c r="O7" s="7" t="s">
        <v>3794</v>
      </c>
    </row>
    <row r="8" spans="1:15" ht="10.95" customHeight="1" x14ac:dyDescent="0.3">
      <c r="A8" s="20" t="s">
        <v>3708</v>
      </c>
      <c r="B8" s="5" t="s">
        <v>4187</v>
      </c>
      <c r="C8" s="3" t="s">
        <v>287</v>
      </c>
      <c r="D8" s="10"/>
      <c r="E8" s="10"/>
      <c r="F8" s="4"/>
      <c r="G8" s="10"/>
      <c r="H8" s="4"/>
      <c r="I8" s="10"/>
      <c r="J8" s="10"/>
      <c r="K8" s="4"/>
      <c r="L8" s="10"/>
      <c r="M8" s="10"/>
      <c r="N8" s="10"/>
      <c r="O8" s="7" t="s">
        <v>4015</v>
      </c>
    </row>
    <row r="9" spans="1:15" ht="10.95" customHeight="1" x14ac:dyDescent="0.3">
      <c r="A9" s="21"/>
      <c r="B9" s="5" t="s">
        <v>4188</v>
      </c>
      <c r="C9" s="3" t="s">
        <v>37</v>
      </c>
      <c r="D9" s="10"/>
      <c r="E9" s="10"/>
      <c r="F9" s="4"/>
      <c r="G9" s="10"/>
      <c r="H9" s="4"/>
      <c r="I9" s="10"/>
      <c r="J9" s="10"/>
      <c r="K9" s="4"/>
      <c r="L9" s="10"/>
      <c r="M9" s="10"/>
      <c r="N9" s="10"/>
      <c r="O9" s="7" t="s">
        <v>4013</v>
      </c>
    </row>
    <row r="10" spans="1:15" ht="10.95" customHeight="1" x14ac:dyDescent="0.3">
      <c r="A10" s="20" t="s">
        <v>4010</v>
      </c>
      <c r="B10" s="21"/>
      <c r="C10" s="3" t="s">
        <v>39</v>
      </c>
      <c r="D10" s="10"/>
      <c r="E10" s="10"/>
      <c r="F10" s="10"/>
      <c r="G10" s="10"/>
      <c r="H10" s="10"/>
      <c r="I10" s="10"/>
      <c r="J10" s="4"/>
      <c r="K10" s="10"/>
      <c r="L10" s="10"/>
      <c r="M10" s="4"/>
      <c r="N10" s="4"/>
      <c r="O10" s="7" t="s">
        <v>3795</v>
      </c>
    </row>
    <row r="11" spans="1:15" ht="10.95" customHeight="1" x14ac:dyDescent="0.3">
      <c r="A11" s="20" t="s">
        <v>3709</v>
      </c>
      <c r="B11" s="21"/>
      <c r="C11" s="3" t="s">
        <v>322</v>
      </c>
      <c r="D11" s="4"/>
      <c r="E11" s="10"/>
      <c r="F11" s="10"/>
      <c r="G11" s="10"/>
      <c r="H11" s="10"/>
      <c r="I11" s="10"/>
      <c r="J11" s="10"/>
      <c r="K11" s="10"/>
      <c r="L11" s="10"/>
      <c r="M11" s="10"/>
      <c r="N11" s="10"/>
      <c r="O11" s="7" t="s">
        <v>3798</v>
      </c>
    </row>
    <row r="12" spans="1:15" ht="10.95" customHeight="1" x14ac:dyDescent="0.3">
      <c r="A12" s="20" t="s">
        <v>4189</v>
      </c>
      <c r="B12" s="5" t="s">
        <v>4018</v>
      </c>
      <c r="C12" s="3" t="s">
        <v>45</v>
      </c>
      <c r="D12" s="4"/>
      <c r="E12" s="10"/>
      <c r="F12" s="10"/>
      <c r="G12" s="10"/>
      <c r="H12" s="4"/>
      <c r="I12" s="10"/>
      <c r="J12" s="4"/>
      <c r="K12" s="10"/>
      <c r="L12" s="10"/>
      <c r="M12" s="10"/>
      <c r="N12" s="10"/>
      <c r="O12" s="7" t="s">
        <v>4032</v>
      </c>
    </row>
    <row r="13" spans="1:15" ht="10.95" customHeight="1" x14ac:dyDescent="0.3">
      <c r="A13" s="21"/>
      <c r="B13" s="5" t="s">
        <v>4019</v>
      </c>
      <c r="C13" s="3" t="s">
        <v>47</v>
      </c>
      <c r="D13" s="10"/>
      <c r="E13" s="10"/>
      <c r="F13" s="10"/>
      <c r="G13" s="4"/>
      <c r="H13" s="4"/>
      <c r="I13" s="10"/>
      <c r="J13" s="4"/>
      <c r="K13" s="10"/>
      <c r="L13" s="10"/>
      <c r="M13" s="10"/>
      <c r="N13" s="10"/>
      <c r="O13" s="7" t="s">
        <v>4030</v>
      </c>
    </row>
    <row r="14" spans="1:15" ht="10.95" customHeight="1" x14ac:dyDescent="0.3">
      <c r="A14" s="21"/>
      <c r="B14" s="5" t="s">
        <v>4190</v>
      </c>
      <c r="C14" s="3" t="s">
        <v>49</v>
      </c>
      <c r="D14" s="10"/>
      <c r="E14" s="10"/>
      <c r="F14" s="10"/>
      <c r="G14" s="10"/>
      <c r="H14" s="10"/>
      <c r="I14" s="10"/>
      <c r="J14" s="4"/>
      <c r="K14" s="10"/>
      <c r="L14" s="10"/>
      <c r="M14" s="4"/>
      <c r="N14" s="4"/>
      <c r="O14" s="7" t="s">
        <v>4039</v>
      </c>
    </row>
    <row r="15" spans="1:15" ht="10.95" customHeight="1" x14ac:dyDescent="0.3">
      <c r="A15" s="21"/>
      <c r="B15" s="5" t="s">
        <v>4191</v>
      </c>
      <c r="C15" s="3" t="s">
        <v>441</v>
      </c>
      <c r="D15" s="4"/>
      <c r="E15" s="4"/>
      <c r="F15" s="10"/>
      <c r="G15" s="4"/>
      <c r="H15" s="4"/>
      <c r="I15" s="4"/>
      <c r="J15" s="4"/>
      <c r="K15" s="10"/>
      <c r="L15" s="4"/>
      <c r="M15" s="10"/>
      <c r="N15" s="10"/>
      <c r="O15" s="7" t="s">
        <v>4040</v>
      </c>
    </row>
    <row r="16" spans="1:15" ht="10.95" customHeight="1" x14ac:dyDescent="0.3">
      <c r="A16" s="20" t="s">
        <v>4192</v>
      </c>
      <c r="B16" s="5" t="s">
        <v>4187</v>
      </c>
      <c r="C16" s="3" t="s">
        <v>443</v>
      </c>
      <c r="D16" s="10"/>
      <c r="E16" s="10"/>
      <c r="F16" s="4"/>
      <c r="G16" s="10"/>
      <c r="H16" s="4"/>
      <c r="I16" s="10"/>
      <c r="J16" s="10"/>
      <c r="K16" s="4"/>
      <c r="L16" s="10"/>
      <c r="M16" s="10"/>
      <c r="N16" s="10"/>
      <c r="O16" s="7" t="s">
        <v>4035</v>
      </c>
    </row>
    <row r="17" spans="1:15" ht="10.95" customHeight="1" x14ac:dyDescent="0.3">
      <c r="A17" s="21"/>
      <c r="B17" s="5" t="s">
        <v>4188</v>
      </c>
      <c r="C17" s="3" t="s">
        <v>59</v>
      </c>
      <c r="D17" s="10"/>
      <c r="E17" s="10"/>
      <c r="F17" s="4"/>
      <c r="G17" s="10"/>
      <c r="H17" s="4"/>
      <c r="I17" s="10"/>
      <c r="J17" s="10"/>
      <c r="K17" s="4"/>
      <c r="L17" s="10"/>
      <c r="M17" s="10"/>
      <c r="N17" s="10"/>
      <c r="O17" s="7" t="s">
        <v>4036</v>
      </c>
    </row>
    <row r="18" spans="1:15" ht="10.95" customHeight="1" x14ac:dyDescent="0.3">
      <c r="A18" s="20" t="s">
        <v>4026</v>
      </c>
      <c r="B18" s="21"/>
      <c r="C18" s="3" t="s">
        <v>446</v>
      </c>
      <c r="D18" s="10"/>
      <c r="E18" s="10"/>
      <c r="F18" s="10"/>
      <c r="G18" s="10"/>
      <c r="H18" s="10"/>
      <c r="I18" s="10"/>
      <c r="J18" s="4"/>
      <c r="K18" s="10"/>
      <c r="L18" s="10"/>
      <c r="M18" s="4"/>
      <c r="N18" s="4"/>
      <c r="O18" s="7" t="s">
        <v>4031</v>
      </c>
    </row>
    <row r="19" spans="1:15" ht="10.95" customHeight="1" x14ac:dyDescent="0.3">
      <c r="C19" s="7" t="s">
        <v>146</v>
      </c>
      <c r="D19" s="7" t="s">
        <v>4199</v>
      </c>
      <c r="E19" s="7" t="s">
        <v>4199</v>
      </c>
      <c r="F19" s="7" t="s">
        <v>4202</v>
      </c>
      <c r="G19" s="7" t="s">
        <v>4147</v>
      </c>
      <c r="H19" s="7" t="s">
        <v>4200</v>
      </c>
      <c r="I19" s="7" t="s">
        <v>4200</v>
      </c>
      <c r="J19" s="7" t="s">
        <v>4160</v>
      </c>
      <c r="K19" s="7" t="s">
        <v>4193</v>
      </c>
      <c r="L19" s="7" t="s">
        <v>4195</v>
      </c>
      <c r="M19" s="7" t="s">
        <v>4197</v>
      </c>
      <c r="N19" s="7" t="s">
        <v>4198</v>
      </c>
    </row>
    <row r="20" spans="1:15" ht="10.95" customHeight="1" x14ac:dyDescent="0.3">
      <c r="C20" s="7" t="s">
        <v>614</v>
      </c>
      <c r="D20" s="6"/>
      <c r="E20" s="6"/>
      <c r="F20" s="7" t="s">
        <v>2223</v>
      </c>
      <c r="G20" s="6"/>
      <c r="H20" s="7" t="s">
        <v>2577</v>
      </c>
      <c r="I20" s="7" t="s">
        <v>2577</v>
      </c>
      <c r="J20" s="6"/>
      <c r="K20" s="7" t="s">
        <v>4194</v>
      </c>
      <c r="L20" s="6"/>
      <c r="M20" s="6"/>
      <c r="N20" s="7" t="s">
        <v>2577</v>
      </c>
    </row>
    <row r="21" spans="1:15" ht="10.95" customHeight="1" x14ac:dyDescent="0.3">
      <c r="C21" s="7" t="s">
        <v>1073</v>
      </c>
      <c r="D21" s="6"/>
      <c r="E21" s="7" t="s">
        <v>4196</v>
      </c>
      <c r="F21" s="6"/>
      <c r="G21" s="6"/>
      <c r="H21" s="7" t="s">
        <v>4196</v>
      </c>
      <c r="I21" s="7" t="s">
        <v>4201</v>
      </c>
      <c r="J21" s="6"/>
      <c r="K21" s="6"/>
      <c r="L21" s="7" t="s">
        <v>4196</v>
      </c>
      <c r="M21" s="6"/>
      <c r="N21" s="6"/>
    </row>
    <row r="22" spans="1:15" ht="10.95" customHeight="1" x14ac:dyDescent="0.3">
      <c r="C22" s="7" t="s">
        <v>385</v>
      </c>
      <c r="D22" s="7" t="s">
        <v>393</v>
      </c>
      <c r="E22" s="7" t="s">
        <v>393</v>
      </c>
      <c r="F22" s="7" t="s">
        <v>393</v>
      </c>
      <c r="G22" s="7" t="s">
        <v>393</v>
      </c>
      <c r="H22" s="6"/>
      <c r="I22" s="6"/>
      <c r="J22" s="6"/>
      <c r="K22" s="6"/>
      <c r="L22" s="6"/>
      <c r="M22" s="7" t="s">
        <v>393</v>
      </c>
      <c r="N22" s="6"/>
    </row>
    <row r="23" spans="1:15" ht="10.95" customHeight="1" x14ac:dyDescent="0.3">
      <c r="C23" s="7" t="s">
        <v>386</v>
      </c>
      <c r="D23" s="6"/>
      <c r="E23" s="6"/>
      <c r="F23" s="6"/>
      <c r="G23" s="7" t="s">
        <v>401</v>
      </c>
      <c r="H23" s="6"/>
      <c r="I23" s="6"/>
      <c r="J23" s="6"/>
      <c r="K23" s="6"/>
      <c r="L23" s="6"/>
      <c r="M23" s="6"/>
      <c r="N23" s="6"/>
    </row>
  </sheetData>
  <mergeCells count="10">
    <mergeCell ref="A10:B10"/>
    <mergeCell ref="A16:A17"/>
    <mergeCell ref="A5:B5"/>
    <mergeCell ref="A18:B18"/>
    <mergeCell ref="O3:O4"/>
    <mergeCell ref="A6:B6"/>
    <mergeCell ref="A7:B7"/>
    <mergeCell ref="A12:A15"/>
    <mergeCell ref="A8:A9"/>
    <mergeCell ref="A11:B11"/>
  </mergeCells>
  <hyperlinks>
    <hyperlink ref="A1" location="'Table of Contents'!A1" display="IR.26.07.01.04 - Solvency Capital Requirement - Simplifications - Life underwriting risk" xr:uid="{00000000-0004-0000-D500-000000000000}"/>
  </hyperlinks>
  <pageMargins left="0.7" right="0.7" top="0.75" bottom="0.75" header="0.3" footer="0.3"/>
  <pageSetup firstPageNumber="0" orientation="portrait"/>
  <drawing r:id="rId1"/>
  <legacyDrawing r:id="rId2"/>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pageSetUpPr autoPageBreaks="0"/>
  </sheetPr>
  <dimension ref="A1:F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6" width="15" customWidth="1"/>
  </cols>
  <sheetData>
    <row r="1" spans="1:6" ht="12" customHeight="1" x14ac:dyDescent="0.3">
      <c r="A1" s="1" t="s">
        <v>4203</v>
      </c>
    </row>
    <row r="3" spans="1:6" ht="10.95" customHeight="1" x14ac:dyDescent="0.3">
      <c r="C3" s="2" t="s">
        <v>1</v>
      </c>
      <c r="D3" s="22" t="s">
        <v>146</v>
      </c>
      <c r="E3" s="22" t="s">
        <v>515</v>
      </c>
      <c r="F3" s="22" t="s">
        <v>385</v>
      </c>
    </row>
    <row r="4" spans="1:6" ht="10.95" customHeight="1" x14ac:dyDescent="0.3">
      <c r="C4" s="3" t="s">
        <v>1494</v>
      </c>
      <c r="D4" s="23"/>
      <c r="E4" s="23"/>
      <c r="F4" s="23"/>
    </row>
    <row r="5" spans="1:6" ht="10.95" customHeight="1" x14ac:dyDescent="0.3">
      <c r="A5" s="5" t="s">
        <v>4204</v>
      </c>
      <c r="B5" s="8" t="s">
        <v>659</v>
      </c>
      <c r="C5" s="4"/>
      <c r="D5" s="7" t="s">
        <v>4205</v>
      </c>
      <c r="E5" s="7" t="s">
        <v>554</v>
      </c>
      <c r="F5" s="7" t="s">
        <v>393</v>
      </c>
    </row>
  </sheetData>
  <mergeCells count="3">
    <mergeCell ref="F3:F4"/>
    <mergeCell ref="E3:E4"/>
    <mergeCell ref="D3:D4"/>
  </mergeCells>
  <hyperlinks>
    <hyperlink ref="A1" location="'Table of Contents'!A1" display="IR.26.07.01.05 - Solvency Capital Requirement - Simplifications - Market risk - Market risk concentrations" xr:uid="{00000000-0004-0000-D600-000000000000}"/>
  </hyperlinks>
  <pageMargins left="0.7" right="0.7" top="0.75" bottom="0.75" header="0.3" footer="0.3"/>
  <pageSetup firstPageNumber="0" orientation="portrait"/>
  <drawing r:id="rId1"/>
  <legacyDrawing r:id="rId2"/>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pageSetUpPr autoPageBreaks="0"/>
  </sheetPr>
  <dimension ref="A1:E11"/>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5" width="15" customWidth="1"/>
  </cols>
  <sheetData>
    <row r="1" spans="1:5" ht="12" customHeight="1" x14ac:dyDescent="0.3">
      <c r="A1" s="1" t="s">
        <v>4206</v>
      </c>
    </row>
    <row r="3" spans="1:5" ht="10.95" customHeight="1" x14ac:dyDescent="0.3">
      <c r="C3" s="2" t="s">
        <v>4207</v>
      </c>
      <c r="D3" s="2" t="s">
        <v>4208</v>
      </c>
      <c r="E3" s="22" t="s">
        <v>2303</v>
      </c>
    </row>
    <row r="4" spans="1:5" ht="10.95" customHeight="1" x14ac:dyDescent="0.3">
      <c r="C4" s="3" t="s">
        <v>897</v>
      </c>
      <c r="D4" s="3" t="s">
        <v>899</v>
      </c>
      <c r="E4" s="23"/>
    </row>
    <row r="5" spans="1:5" ht="10.95" customHeight="1" x14ac:dyDescent="0.3">
      <c r="A5" s="5" t="s">
        <v>4209</v>
      </c>
      <c r="B5" s="3" t="s">
        <v>461</v>
      </c>
      <c r="C5" s="4"/>
      <c r="D5" s="4"/>
      <c r="E5" s="7" t="s">
        <v>4215</v>
      </c>
    </row>
    <row r="6" spans="1:5" ht="10.95" customHeight="1" x14ac:dyDescent="0.3">
      <c r="A6" s="5" t="s">
        <v>4210</v>
      </c>
      <c r="B6" s="3" t="s">
        <v>89</v>
      </c>
      <c r="C6" s="4"/>
      <c r="D6" s="4"/>
      <c r="E6" s="7" t="s">
        <v>4214</v>
      </c>
    </row>
    <row r="7" spans="1:5" ht="10.95" customHeight="1" x14ac:dyDescent="0.3">
      <c r="A7" s="5" t="s">
        <v>4211</v>
      </c>
      <c r="B7" s="3" t="s">
        <v>91</v>
      </c>
      <c r="C7" s="4"/>
      <c r="D7" s="4"/>
      <c r="E7" s="7" t="s">
        <v>4216</v>
      </c>
    </row>
    <row r="8" spans="1:5" ht="10.95" customHeight="1" x14ac:dyDescent="0.3">
      <c r="A8" s="5" t="s">
        <v>4212</v>
      </c>
      <c r="B8" s="3" t="s">
        <v>93</v>
      </c>
      <c r="C8" s="4"/>
      <c r="D8" s="4"/>
      <c r="E8" s="7" t="s">
        <v>4217</v>
      </c>
    </row>
    <row r="9" spans="1:5" ht="10.95" customHeight="1" x14ac:dyDescent="0.3">
      <c r="A9" s="5" t="s">
        <v>4213</v>
      </c>
      <c r="B9" s="3" t="s">
        <v>95</v>
      </c>
      <c r="C9" s="4"/>
      <c r="D9" s="4"/>
      <c r="E9" s="7" t="s">
        <v>4218</v>
      </c>
    </row>
    <row r="10" spans="1:5" ht="10.95" customHeight="1" x14ac:dyDescent="0.3">
      <c r="B10" s="7" t="s">
        <v>146</v>
      </c>
      <c r="C10" s="7" t="s">
        <v>4219</v>
      </c>
      <c r="D10" s="7" t="s">
        <v>4220</v>
      </c>
    </row>
    <row r="11" spans="1:5" ht="10.95" customHeight="1" x14ac:dyDescent="0.3">
      <c r="B11" s="7" t="s">
        <v>385</v>
      </c>
      <c r="C11" s="6"/>
      <c r="D11" s="7" t="s">
        <v>393</v>
      </c>
    </row>
  </sheetData>
  <mergeCells count="1">
    <mergeCell ref="E3:E4"/>
  </mergeCells>
  <hyperlinks>
    <hyperlink ref="A1" location="'Table of Contents'!A1" display="IR.26.07.01.06 - Solvency Capital Requirement - Simplifications - NAT CAT simplifications" xr:uid="{00000000-0004-0000-D700-000000000000}"/>
  </hyperlinks>
  <pageMargins left="0.7" right="0.7" top="0.75" bottom="0.75" header="0.3" footer="0.3"/>
  <pageSetup firstPageNumber="0" orientation="portrait"/>
  <drawing r:id="rId1"/>
  <legacyDrawing r:id="rId2"/>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pageSetUpPr autoPageBreaks="0"/>
  </sheetPr>
  <dimension ref="A1:I34"/>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9" width="15" customWidth="1"/>
  </cols>
  <sheetData>
    <row r="1" spans="1:9" ht="10.95" customHeight="1" x14ac:dyDescent="0.3">
      <c r="A1" s="1" t="s">
        <v>4221</v>
      </c>
      <c r="C1" s="26" t="s">
        <v>607</v>
      </c>
    </row>
    <row r="2" spans="1:9" x14ac:dyDescent="0.3">
      <c r="C2" s="27"/>
    </row>
    <row r="3" spans="1:9" ht="10.050000000000001" customHeight="1" x14ac:dyDescent="0.3">
      <c r="A3" s="2" t="s">
        <v>583</v>
      </c>
      <c r="B3" s="9"/>
    </row>
    <row r="5" spans="1:9" ht="10.95" customHeight="1" x14ac:dyDescent="0.3">
      <c r="E5" s="2" t="s">
        <v>4222</v>
      </c>
      <c r="F5" s="2" t="s">
        <v>4223</v>
      </c>
      <c r="G5" s="2" t="s">
        <v>4224</v>
      </c>
      <c r="H5" s="22" t="s">
        <v>3754</v>
      </c>
      <c r="I5" s="22" t="s">
        <v>2303</v>
      </c>
    </row>
    <row r="6" spans="1:9" ht="10.95" customHeight="1" x14ac:dyDescent="0.3">
      <c r="E6" s="3" t="s">
        <v>2</v>
      </c>
      <c r="F6" s="3" t="s">
        <v>357</v>
      </c>
      <c r="G6" s="3" t="s">
        <v>359</v>
      </c>
      <c r="H6" s="23"/>
      <c r="I6" s="23"/>
    </row>
    <row r="7" spans="1:9" ht="10.95" customHeight="1" x14ac:dyDescent="0.3">
      <c r="A7" s="20" t="s">
        <v>4225</v>
      </c>
      <c r="B7" s="25" t="s">
        <v>4226</v>
      </c>
      <c r="C7" s="11"/>
      <c r="D7" s="3" t="s">
        <v>5</v>
      </c>
      <c r="E7" s="4"/>
      <c r="F7" s="4"/>
      <c r="G7" s="4"/>
      <c r="H7" s="6"/>
      <c r="I7" s="7" t="s">
        <v>4243</v>
      </c>
    </row>
    <row r="8" spans="1:9" ht="10.95" customHeight="1" x14ac:dyDescent="0.3">
      <c r="A8" s="21"/>
      <c r="B8" s="21"/>
      <c r="C8" s="5" t="s">
        <v>4209</v>
      </c>
      <c r="D8" s="3" t="s">
        <v>7</v>
      </c>
      <c r="E8" s="4"/>
      <c r="F8" s="4"/>
      <c r="G8" s="4"/>
      <c r="H8" s="6"/>
      <c r="I8" s="7" t="s">
        <v>4215</v>
      </c>
    </row>
    <row r="9" spans="1:9" ht="10.95" customHeight="1" x14ac:dyDescent="0.3">
      <c r="A9" s="21"/>
      <c r="B9" s="21"/>
      <c r="C9" s="5" t="s">
        <v>4211</v>
      </c>
      <c r="D9" s="3" t="s">
        <v>9</v>
      </c>
      <c r="E9" s="4"/>
      <c r="F9" s="4"/>
      <c r="G9" s="4"/>
      <c r="H9" s="6"/>
      <c r="I9" s="7" t="s">
        <v>4216</v>
      </c>
    </row>
    <row r="10" spans="1:9" ht="10.95" customHeight="1" x14ac:dyDescent="0.3">
      <c r="A10" s="21"/>
      <c r="B10" s="21"/>
      <c r="C10" s="5" t="s">
        <v>4212</v>
      </c>
      <c r="D10" s="3" t="s">
        <v>11</v>
      </c>
      <c r="E10" s="4"/>
      <c r="F10" s="4"/>
      <c r="G10" s="4"/>
      <c r="H10" s="6"/>
      <c r="I10" s="7" t="s">
        <v>4217</v>
      </c>
    </row>
    <row r="11" spans="1:9" ht="10.95" customHeight="1" x14ac:dyDescent="0.3">
      <c r="A11" s="21"/>
      <c r="B11" s="21"/>
      <c r="C11" s="5" t="s">
        <v>4210</v>
      </c>
      <c r="D11" s="3" t="s">
        <v>261</v>
      </c>
      <c r="E11" s="4"/>
      <c r="F11" s="4"/>
      <c r="G11" s="4"/>
      <c r="H11" s="6"/>
      <c r="I11" s="7" t="s">
        <v>4214</v>
      </c>
    </row>
    <row r="12" spans="1:9" ht="10.95" customHeight="1" x14ac:dyDescent="0.3">
      <c r="A12" s="21"/>
      <c r="B12" s="21"/>
      <c r="C12" s="5" t="s">
        <v>4213</v>
      </c>
      <c r="D12" s="3" t="s">
        <v>13</v>
      </c>
      <c r="E12" s="4"/>
      <c r="F12" s="4"/>
      <c r="G12" s="4"/>
      <c r="H12" s="6"/>
      <c r="I12" s="7" t="s">
        <v>4218</v>
      </c>
    </row>
    <row r="13" spans="1:9" ht="10.95" customHeight="1" x14ac:dyDescent="0.3">
      <c r="A13" s="21"/>
      <c r="B13" s="21"/>
      <c r="C13" s="5" t="s">
        <v>4227</v>
      </c>
      <c r="D13" s="3" t="s">
        <v>15</v>
      </c>
      <c r="E13" s="4"/>
      <c r="F13" s="4"/>
      <c r="G13" s="4"/>
      <c r="H13" s="7" t="s">
        <v>3804</v>
      </c>
      <c r="I13" s="7" t="s">
        <v>4243</v>
      </c>
    </row>
    <row r="14" spans="1:9" ht="10.95" customHeight="1" x14ac:dyDescent="0.3">
      <c r="A14" s="21"/>
      <c r="B14" s="20" t="s">
        <v>4228</v>
      </c>
      <c r="C14" s="21"/>
      <c r="D14" s="3" t="s">
        <v>17</v>
      </c>
      <c r="E14" s="4"/>
      <c r="F14" s="4"/>
      <c r="G14" s="4"/>
      <c r="H14" s="6"/>
      <c r="I14" s="7" t="s">
        <v>4244</v>
      </c>
    </row>
    <row r="15" spans="1:9" ht="10.95" customHeight="1" x14ac:dyDescent="0.3">
      <c r="A15" s="21"/>
      <c r="B15" s="25" t="s">
        <v>4229</v>
      </c>
      <c r="C15" s="11"/>
      <c r="D15" s="3" t="s">
        <v>280</v>
      </c>
      <c r="E15" s="4"/>
      <c r="F15" s="4"/>
      <c r="G15" s="4"/>
      <c r="H15" s="6"/>
      <c r="I15" s="7" t="s">
        <v>4245</v>
      </c>
    </row>
    <row r="16" spans="1:9" ht="10.95" customHeight="1" x14ac:dyDescent="0.3">
      <c r="A16" s="21"/>
      <c r="B16" s="21"/>
      <c r="C16" s="5" t="s">
        <v>4097</v>
      </c>
      <c r="D16" s="3" t="s">
        <v>282</v>
      </c>
      <c r="E16" s="4"/>
      <c r="F16" s="4"/>
      <c r="G16" s="4"/>
      <c r="H16" s="6"/>
      <c r="I16" s="7" t="s">
        <v>4246</v>
      </c>
    </row>
    <row r="17" spans="1:9" ht="10.95" customHeight="1" x14ac:dyDescent="0.3">
      <c r="A17" s="21"/>
      <c r="B17" s="21"/>
      <c r="C17" s="5" t="s">
        <v>4230</v>
      </c>
      <c r="D17" s="3" t="s">
        <v>284</v>
      </c>
      <c r="E17" s="4"/>
      <c r="F17" s="4"/>
      <c r="G17" s="4"/>
      <c r="H17" s="6"/>
      <c r="I17" s="7" t="s">
        <v>4248</v>
      </c>
    </row>
    <row r="18" spans="1:9" ht="10.95" customHeight="1" x14ac:dyDescent="0.3">
      <c r="A18" s="21"/>
      <c r="B18" s="21"/>
      <c r="C18" s="5" t="s">
        <v>4231</v>
      </c>
      <c r="D18" s="3" t="s">
        <v>19</v>
      </c>
      <c r="E18" s="4"/>
      <c r="F18" s="4"/>
      <c r="G18" s="4"/>
      <c r="H18" s="6"/>
      <c r="I18" s="7" t="s">
        <v>4247</v>
      </c>
    </row>
    <row r="19" spans="1:9" ht="10.95" customHeight="1" x14ac:dyDescent="0.3">
      <c r="A19" s="21"/>
      <c r="B19" s="21"/>
      <c r="C19" s="5" t="s">
        <v>4232</v>
      </c>
      <c r="D19" s="3" t="s">
        <v>287</v>
      </c>
      <c r="E19" s="4"/>
      <c r="F19" s="4"/>
      <c r="G19" s="4"/>
      <c r="H19" s="6"/>
      <c r="I19" s="7" t="s">
        <v>4249</v>
      </c>
    </row>
    <row r="20" spans="1:9" ht="10.95" customHeight="1" x14ac:dyDescent="0.3">
      <c r="A20" s="21"/>
      <c r="B20" s="21"/>
      <c r="C20" s="5" t="s">
        <v>4233</v>
      </c>
      <c r="D20" s="3" t="s">
        <v>37</v>
      </c>
      <c r="E20" s="4"/>
      <c r="F20" s="4"/>
      <c r="G20" s="4"/>
      <c r="H20" s="6"/>
      <c r="I20" s="7" t="s">
        <v>4250</v>
      </c>
    </row>
    <row r="21" spans="1:9" ht="10.95" customHeight="1" x14ac:dyDescent="0.3">
      <c r="A21" s="21"/>
      <c r="B21" s="21"/>
      <c r="C21" s="5" t="s">
        <v>4234</v>
      </c>
      <c r="D21" s="3" t="s">
        <v>39</v>
      </c>
      <c r="E21" s="4"/>
      <c r="F21" s="4"/>
      <c r="G21" s="4"/>
      <c r="H21" s="6"/>
      <c r="I21" s="7" t="s">
        <v>4251</v>
      </c>
    </row>
    <row r="22" spans="1:9" ht="10.95" customHeight="1" x14ac:dyDescent="0.3">
      <c r="A22" s="21"/>
      <c r="B22" s="21"/>
      <c r="C22" s="5" t="s">
        <v>4227</v>
      </c>
      <c r="D22" s="3" t="s">
        <v>322</v>
      </c>
      <c r="E22" s="4"/>
      <c r="F22" s="4"/>
      <c r="G22" s="4"/>
      <c r="H22" s="7" t="s">
        <v>3804</v>
      </c>
      <c r="I22" s="7" t="s">
        <v>4245</v>
      </c>
    </row>
    <row r="23" spans="1:9" ht="10.95" customHeight="1" x14ac:dyDescent="0.3">
      <c r="A23" s="21"/>
      <c r="B23" s="25" t="s">
        <v>4235</v>
      </c>
      <c r="C23" s="11"/>
      <c r="D23" s="3" t="s">
        <v>41</v>
      </c>
      <c r="E23" s="4"/>
      <c r="F23" s="4"/>
      <c r="G23" s="4"/>
      <c r="H23" s="6"/>
      <c r="I23" s="7" t="s">
        <v>4252</v>
      </c>
    </row>
    <row r="24" spans="1:9" ht="10.95" customHeight="1" x14ac:dyDescent="0.3">
      <c r="A24" s="21"/>
      <c r="B24" s="21"/>
      <c r="C24" s="5" t="s">
        <v>4227</v>
      </c>
      <c r="D24" s="3" t="s">
        <v>292</v>
      </c>
      <c r="E24" s="4"/>
      <c r="F24" s="4"/>
      <c r="G24" s="4"/>
      <c r="H24" s="7" t="s">
        <v>3804</v>
      </c>
      <c r="I24" s="7" t="s">
        <v>4252</v>
      </c>
    </row>
    <row r="25" spans="1:9" ht="10.95" customHeight="1" x14ac:dyDescent="0.3">
      <c r="A25" s="21"/>
      <c r="B25" s="25" t="s">
        <v>4236</v>
      </c>
      <c r="C25" s="11"/>
      <c r="D25" s="3" t="s">
        <v>43</v>
      </c>
      <c r="E25" s="4"/>
      <c r="F25" s="4"/>
      <c r="G25" s="4"/>
      <c r="H25" s="7" t="s">
        <v>3803</v>
      </c>
      <c r="I25" s="7" t="s">
        <v>3788</v>
      </c>
    </row>
    <row r="26" spans="1:9" ht="10.95" customHeight="1" x14ac:dyDescent="0.3">
      <c r="A26" s="21"/>
      <c r="B26" s="21"/>
      <c r="C26" s="5" t="s">
        <v>4237</v>
      </c>
      <c r="D26" s="3" t="s">
        <v>45</v>
      </c>
      <c r="E26" s="4"/>
      <c r="F26" s="4"/>
      <c r="G26" s="4"/>
      <c r="H26" s="7" t="s">
        <v>3804</v>
      </c>
      <c r="I26" s="7" t="s">
        <v>3788</v>
      </c>
    </row>
    <row r="27" spans="1:9" ht="10.95" customHeight="1" x14ac:dyDescent="0.3">
      <c r="A27" s="21"/>
      <c r="B27" s="20" t="s">
        <v>4238</v>
      </c>
      <c r="C27" s="21"/>
      <c r="D27" s="3" t="s">
        <v>47</v>
      </c>
      <c r="E27" s="4"/>
      <c r="F27" s="4"/>
      <c r="G27" s="4"/>
      <c r="H27" s="6"/>
      <c r="I27" s="7" t="s">
        <v>3788</v>
      </c>
    </row>
    <row r="28" spans="1:9" ht="10.95" customHeight="1" x14ac:dyDescent="0.3">
      <c r="A28" s="20" t="s">
        <v>4239</v>
      </c>
      <c r="B28" s="25" t="s">
        <v>3716</v>
      </c>
      <c r="C28" s="11"/>
      <c r="D28" s="3" t="s">
        <v>659</v>
      </c>
      <c r="E28" s="4"/>
      <c r="F28" s="4"/>
      <c r="G28" s="4"/>
      <c r="H28" s="6"/>
      <c r="I28" s="7" t="s">
        <v>3780</v>
      </c>
    </row>
    <row r="29" spans="1:9" ht="10.95" customHeight="1" x14ac:dyDescent="0.3">
      <c r="A29" s="21"/>
      <c r="B29" s="21"/>
      <c r="C29" s="5" t="s">
        <v>4240</v>
      </c>
      <c r="D29" s="3" t="s">
        <v>69</v>
      </c>
      <c r="E29" s="4"/>
      <c r="F29" s="4"/>
      <c r="G29" s="4"/>
      <c r="H29" s="6"/>
      <c r="I29" s="7" t="s">
        <v>4253</v>
      </c>
    </row>
    <row r="30" spans="1:9" ht="10.95" customHeight="1" x14ac:dyDescent="0.3">
      <c r="A30" s="21"/>
      <c r="B30" s="21"/>
      <c r="C30" s="5" t="s">
        <v>4241</v>
      </c>
      <c r="D30" s="3" t="s">
        <v>73</v>
      </c>
      <c r="E30" s="4"/>
      <c r="F30" s="4"/>
      <c r="G30" s="4"/>
      <c r="H30" s="6"/>
      <c r="I30" s="7" t="s">
        <v>4254</v>
      </c>
    </row>
    <row r="31" spans="1:9" ht="10.95" customHeight="1" x14ac:dyDescent="0.3">
      <c r="A31" s="21"/>
      <c r="B31" s="21"/>
      <c r="C31" s="5" t="s">
        <v>4242</v>
      </c>
      <c r="D31" s="3" t="s">
        <v>77</v>
      </c>
      <c r="E31" s="4"/>
      <c r="F31" s="4"/>
      <c r="G31" s="4"/>
      <c r="H31" s="6"/>
      <c r="I31" s="7" t="s">
        <v>4255</v>
      </c>
    </row>
    <row r="32" spans="1:9" ht="10.95" customHeight="1" x14ac:dyDescent="0.3">
      <c r="A32" s="21"/>
      <c r="B32" s="21"/>
      <c r="C32" s="5" t="s">
        <v>4237</v>
      </c>
      <c r="D32" s="3" t="s">
        <v>452</v>
      </c>
      <c r="E32" s="4"/>
      <c r="F32" s="4"/>
      <c r="G32" s="4"/>
      <c r="H32" s="7" t="s">
        <v>3804</v>
      </c>
      <c r="I32" s="7" t="s">
        <v>3780</v>
      </c>
    </row>
    <row r="33" spans="4:7" ht="10.95" customHeight="1" x14ac:dyDescent="0.3">
      <c r="D33" s="7" t="s">
        <v>146</v>
      </c>
      <c r="E33" s="7" t="s">
        <v>4073</v>
      </c>
      <c r="F33" s="7" t="s">
        <v>4256</v>
      </c>
      <c r="G33" s="7" t="s">
        <v>4016</v>
      </c>
    </row>
    <row r="34" spans="4:7" ht="10.95" customHeight="1" x14ac:dyDescent="0.3">
      <c r="D34" s="7" t="s">
        <v>3590</v>
      </c>
      <c r="E34" s="7" t="s">
        <v>3787</v>
      </c>
      <c r="F34" s="7" t="s">
        <v>3787</v>
      </c>
      <c r="G34" s="7" t="s">
        <v>3787</v>
      </c>
    </row>
  </sheetData>
  <mergeCells count="12">
    <mergeCell ref="C1:C2"/>
    <mergeCell ref="B14:C14"/>
    <mergeCell ref="H5:H6"/>
    <mergeCell ref="I5:I6"/>
    <mergeCell ref="B25:B26"/>
    <mergeCell ref="B15:B22"/>
    <mergeCell ref="B23:B24"/>
    <mergeCell ref="B28:B32"/>
    <mergeCell ref="A7:A27"/>
    <mergeCell ref="B7:B13"/>
    <mergeCell ref="A28:A32"/>
    <mergeCell ref="B27:C27"/>
  </mergeCells>
  <dataValidations count="1">
    <dataValidation type="list" allowBlank="1" showErrorMessage="1" errorTitle="Error" error="Data is of incorrect type!" sqref="B3" xr:uid="{00000000-0002-0000-D800-000000000000}">
      <formula1>#REF!</formula1>
    </dataValidation>
  </dataValidations>
  <hyperlinks>
    <hyperlink ref="A1" location="'Table of Contents'!A1" display="IR.27.01.01.01 - Non-life and Health catastrophe risk - Summary" xr:uid="{00000000-0004-0000-D800-000000000000}"/>
  </hyperlinks>
  <pageMargins left="0.7" right="0.7" top="0.75" bottom="0.75" header="0.3" footer="0.3"/>
  <pageSetup firstPageNumber="0" orientation="portrait"/>
  <drawing r:id="rId1"/>
  <legacyDrawing r:id="rId2"/>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pageSetUpPr autoPageBreaks="0"/>
  </sheetPr>
  <dimension ref="A1:N57"/>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4257</v>
      </c>
      <c r="C1" s="26" t="s">
        <v>607</v>
      </c>
    </row>
    <row r="2" spans="1:14" x14ac:dyDescent="0.3">
      <c r="C2" s="27"/>
    </row>
    <row r="3" spans="1:14" ht="10.050000000000001" customHeight="1" x14ac:dyDescent="0.3">
      <c r="A3" s="2" t="s">
        <v>583</v>
      </c>
      <c r="B3" s="9"/>
    </row>
    <row r="5" spans="1:14" ht="10.95" customHeight="1" x14ac:dyDescent="0.3">
      <c r="D5" s="2" t="s">
        <v>4258</v>
      </c>
      <c r="E5" s="2" t="s">
        <v>1029</v>
      </c>
      <c r="F5" s="2" t="s">
        <v>4259</v>
      </c>
      <c r="G5" s="2" t="s">
        <v>4260</v>
      </c>
      <c r="H5" s="2" t="s">
        <v>4261</v>
      </c>
      <c r="I5" s="2" t="s">
        <v>4262</v>
      </c>
      <c r="J5" s="2" t="s">
        <v>4263</v>
      </c>
      <c r="K5" s="2" t="s">
        <v>4264</v>
      </c>
      <c r="L5" s="2" t="s">
        <v>4265</v>
      </c>
      <c r="M5" s="22" t="s">
        <v>3754</v>
      </c>
      <c r="N5" s="22" t="s">
        <v>2807</v>
      </c>
    </row>
    <row r="6" spans="1:14" ht="10.95" customHeight="1" x14ac:dyDescent="0.3">
      <c r="D6" s="3" t="s">
        <v>361</v>
      </c>
      <c r="E6" s="3" t="s">
        <v>331</v>
      </c>
      <c r="F6" s="3" t="s">
        <v>333</v>
      </c>
      <c r="G6" s="3" t="s">
        <v>335</v>
      </c>
      <c r="H6" s="3" t="s">
        <v>337</v>
      </c>
      <c r="I6" s="3" t="s">
        <v>629</v>
      </c>
      <c r="J6" s="3" t="s">
        <v>631</v>
      </c>
      <c r="K6" s="3" t="s">
        <v>633</v>
      </c>
      <c r="L6" s="3" t="s">
        <v>345</v>
      </c>
      <c r="M6" s="23"/>
      <c r="N6" s="23"/>
    </row>
    <row r="7" spans="1:14" ht="10.95" customHeight="1" x14ac:dyDescent="0.3">
      <c r="A7" s="20" t="s">
        <v>4266</v>
      </c>
      <c r="B7" s="5" t="s">
        <v>4267</v>
      </c>
      <c r="C7" s="3" t="s">
        <v>461</v>
      </c>
      <c r="D7" s="10"/>
      <c r="E7" s="4"/>
      <c r="F7" s="4"/>
      <c r="G7" s="4"/>
      <c r="H7" s="4"/>
      <c r="I7" s="4"/>
      <c r="J7" s="4"/>
      <c r="K7" s="4"/>
      <c r="L7" s="4"/>
      <c r="M7" s="6"/>
      <c r="N7" s="7" t="s">
        <v>1393</v>
      </c>
    </row>
    <row r="8" spans="1:14" ht="10.95" customHeight="1" x14ac:dyDescent="0.3">
      <c r="A8" s="21"/>
      <c r="B8" s="5" t="s">
        <v>4268</v>
      </c>
      <c r="C8" s="3" t="s">
        <v>89</v>
      </c>
      <c r="D8" s="10"/>
      <c r="E8" s="4"/>
      <c r="F8" s="4"/>
      <c r="G8" s="4"/>
      <c r="H8" s="4"/>
      <c r="I8" s="4"/>
      <c r="J8" s="4"/>
      <c r="K8" s="4"/>
      <c r="L8" s="4"/>
      <c r="M8" s="6"/>
      <c r="N8" s="7" t="s">
        <v>1394</v>
      </c>
    </row>
    <row r="9" spans="1:14" ht="10.95" customHeight="1" x14ac:dyDescent="0.3">
      <c r="A9" s="21"/>
      <c r="B9" s="5" t="s">
        <v>4269</v>
      </c>
      <c r="C9" s="3" t="s">
        <v>91</v>
      </c>
      <c r="D9" s="10"/>
      <c r="E9" s="4"/>
      <c r="F9" s="4"/>
      <c r="G9" s="4"/>
      <c r="H9" s="4"/>
      <c r="I9" s="4"/>
      <c r="J9" s="4"/>
      <c r="K9" s="4"/>
      <c r="L9" s="4"/>
      <c r="M9" s="6"/>
      <c r="N9" s="7" t="s">
        <v>1398</v>
      </c>
    </row>
    <row r="10" spans="1:14" ht="10.95" customHeight="1" x14ac:dyDescent="0.3">
      <c r="A10" s="21"/>
      <c r="B10" s="5" t="s">
        <v>4270</v>
      </c>
      <c r="C10" s="3" t="s">
        <v>93</v>
      </c>
      <c r="D10" s="10"/>
      <c r="E10" s="4"/>
      <c r="F10" s="4"/>
      <c r="G10" s="4"/>
      <c r="H10" s="4"/>
      <c r="I10" s="4"/>
      <c r="J10" s="4"/>
      <c r="K10" s="4"/>
      <c r="L10" s="4"/>
      <c r="M10" s="6"/>
      <c r="N10" s="7" t="s">
        <v>4326</v>
      </c>
    </row>
    <row r="11" spans="1:14" ht="10.95" customHeight="1" x14ac:dyDescent="0.3">
      <c r="A11" s="21"/>
      <c r="B11" s="5" t="s">
        <v>4271</v>
      </c>
      <c r="C11" s="3" t="s">
        <v>95</v>
      </c>
      <c r="D11" s="10"/>
      <c r="E11" s="4"/>
      <c r="F11" s="4"/>
      <c r="G11" s="4"/>
      <c r="H11" s="4"/>
      <c r="I11" s="4"/>
      <c r="J11" s="4"/>
      <c r="K11" s="4"/>
      <c r="L11" s="4"/>
      <c r="M11" s="6"/>
      <c r="N11" s="7" t="s">
        <v>1399</v>
      </c>
    </row>
    <row r="12" spans="1:14" ht="10.95" customHeight="1" x14ac:dyDescent="0.3">
      <c r="A12" s="21"/>
      <c r="B12" s="5" t="s">
        <v>4272</v>
      </c>
      <c r="C12" s="3" t="s">
        <v>4273</v>
      </c>
      <c r="D12" s="10"/>
      <c r="E12" s="4"/>
      <c r="F12" s="4"/>
      <c r="G12" s="4"/>
      <c r="H12" s="4"/>
      <c r="I12" s="4"/>
      <c r="J12" s="4"/>
      <c r="K12" s="4"/>
      <c r="L12" s="4"/>
      <c r="M12" s="6"/>
      <c r="N12" s="7" t="s">
        <v>1423</v>
      </c>
    </row>
    <row r="13" spans="1:14" ht="10.95" customHeight="1" x14ac:dyDescent="0.3">
      <c r="A13" s="21"/>
      <c r="B13" s="5" t="s">
        <v>4274</v>
      </c>
      <c r="C13" s="3" t="s">
        <v>99</v>
      </c>
      <c r="D13" s="10"/>
      <c r="E13" s="4"/>
      <c r="F13" s="4"/>
      <c r="G13" s="4"/>
      <c r="H13" s="4"/>
      <c r="I13" s="4"/>
      <c r="J13" s="4"/>
      <c r="K13" s="4"/>
      <c r="L13" s="4"/>
      <c r="M13" s="6"/>
      <c r="N13" s="7" t="s">
        <v>4327</v>
      </c>
    </row>
    <row r="14" spans="1:14" ht="10.95" customHeight="1" x14ac:dyDescent="0.3">
      <c r="A14" s="21"/>
      <c r="B14" s="5" t="s">
        <v>4275</v>
      </c>
      <c r="C14" s="3" t="s">
        <v>2256</v>
      </c>
      <c r="D14" s="10"/>
      <c r="E14" s="4"/>
      <c r="F14" s="4"/>
      <c r="G14" s="4"/>
      <c r="H14" s="4"/>
      <c r="I14" s="4"/>
      <c r="J14" s="4"/>
      <c r="K14" s="4"/>
      <c r="L14" s="4"/>
      <c r="M14" s="6"/>
      <c r="N14" s="7" t="s">
        <v>1403</v>
      </c>
    </row>
    <row r="15" spans="1:14" ht="10.95" customHeight="1" x14ac:dyDescent="0.3">
      <c r="A15" s="21"/>
      <c r="B15" s="5" t="s">
        <v>4276</v>
      </c>
      <c r="C15" s="3" t="s">
        <v>3898</v>
      </c>
      <c r="D15" s="10"/>
      <c r="E15" s="4"/>
      <c r="F15" s="4"/>
      <c r="G15" s="4"/>
      <c r="H15" s="4"/>
      <c r="I15" s="4"/>
      <c r="J15" s="4"/>
      <c r="K15" s="4"/>
      <c r="L15" s="4"/>
      <c r="M15" s="6"/>
      <c r="N15" s="7" t="s">
        <v>1406</v>
      </c>
    </row>
    <row r="16" spans="1:14" ht="10.95" customHeight="1" x14ac:dyDescent="0.3">
      <c r="A16" s="21"/>
      <c r="B16" s="5" t="s">
        <v>4277</v>
      </c>
      <c r="C16" s="3" t="s">
        <v>2257</v>
      </c>
      <c r="D16" s="10"/>
      <c r="E16" s="4"/>
      <c r="F16" s="4"/>
      <c r="G16" s="4"/>
      <c r="H16" s="4"/>
      <c r="I16" s="4"/>
      <c r="J16" s="4"/>
      <c r="K16" s="4"/>
      <c r="L16" s="4"/>
      <c r="M16" s="6"/>
      <c r="N16" s="7" t="s">
        <v>1407</v>
      </c>
    </row>
    <row r="17" spans="1:14" ht="10.95" customHeight="1" x14ac:dyDescent="0.3">
      <c r="A17" s="21"/>
      <c r="B17" s="5" t="s">
        <v>4278</v>
      </c>
      <c r="C17" s="3" t="s">
        <v>2258</v>
      </c>
      <c r="D17" s="10"/>
      <c r="E17" s="4"/>
      <c r="F17" s="4"/>
      <c r="G17" s="4"/>
      <c r="H17" s="4"/>
      <c r="I17" s="4"/>
      <c r="J17" s="4"/>
      <c r="K17" s="4"/>
      <c r="L17" s="4"/>
      <c r="M17" s="6"/>
      <c r="N17" s="7" t="s">
        <v>1408</v>
      </c>
    </row>
    <row r="18" spans="1:14" ht="10.95" customHeight="1" x14ac:dyDescent="0.3">
      <c r="A18" s="21"/>
      <c r="B18" s="5" t="s">
        <v>4279</v>
      </c>
      <c r="C18" s="3" t="s">
        <v>2711</v>
      </c>
      <c r="D18" s="10"/>
      <c r="E18" s="4"/>
      <c r="F18" s="4"/>
      <c r="G18" s="4"/>
      <c r="H18" s="4"/>
      <c r="I18" s="4"/>
      <c r="J18" s="4"/>
      <c r="K18" s="4"/>
      <c r="L18" s="4"/>
      <c r="M18" s="6"/>
      <c r="N18" s="7" t="s">
        <v>1412</v>
      </c>
    </row>
    <row r="19" spans="1:14" ht="10.95" customHeight="1" x14ac:dyDescent="0.3">
      <c r="A19" s="21"/>
      <c r="B19" s="5" t="s">
        <v>4280</v>
      </c>
      <c r="C19" s="3" t="s">
        <v>107</v>
      </c>
      <c r="D19" s="10"/>
      <c r="E19" s="4"/>
      <c r="F19" s="4"/>
      <c r="G19" s="4"/>
      <c r="H19" s="4"/>
      <c r="I19" s="4"/>
      <c r="J19" s="4"/>
      <c r="K19" s="4"/>
      <c r="L19" s="4"/>
      <c r="M19" s="6"/>
      <c r="N19" s="7" t="s">
        <v>1415</v>
      </c>
    </row>
    <row r="20" spans="1:14" ht="10.95" customHeight="1" x14ac:dyDescent="0.3">
      <c r="A20" s="21"/>
      <c r="B20" s="5" t="s">
        <v>4281</v>
      </c>
      <c r="C20" s="3" t="s">
        <v>109</v>
      </c>
      <c r="D20" s="10"/>
      <c r="E20" s="4"/>
      <c r="F20" s="4"/>
      <c r="G20" s="4"/>
      <c r="H20" s="4"/>
      <c r="I20" s="4"/>
      <c r="J20" s="4"/>
      <c r="K20" s="4"/>
      <c r="L20" s="4"/>
      <c r="M20" s="6"/>
      <c r="N20" s="7" t="s">
        <v>1416</v>
      </c>
    </row>
    <row r="21" spans="1:14" ht="10.95" customHeight="1" x14ac:dyDescent="0.3">
      <c r="A21" s="21"/>
      <c r="B21" s="5" t="s">
        <v>4282</v>
      </c>
      <c r="C21" s="3" t="s">
        <v>111</v>
      </c>
      <c r="D21" s="10"/>
      <c r="E21" s="4"/>
      <c r="F21" s="4"/>
      <c r="G21" s="4"/>
      <c r="H21" s="4"/>
      <c r="I21" s="4"/>
      <c r="J21" s="4"/>
      <c r="K21" s="4"/>
      <c r="L21" s="4"/>
      <c r="M21" s="6"/>
      <c r="N21" s="7" t="s">
        <v>1417</v>
      </c>
    </row>
    <row r="22" spans="1:14" ht="10.95" customHeight="1" x14ac:dyDescent="0.3">
      <c r="A22" s="21"/>
      <c r="B22" s="5" t="s">
        <v>4283</v>
      </c>
      <c r="C22" s="3" t="s">
        <v>4284</v>
      </c>
      <c r="D22" s="10"/>
      <c r="E22" s="4"/>
      <c r="F22" s="4"/>
      <c r="G22" s="4"/>
      <c r="H22" s="4"/>
      <c r="I22" s="4"/>
      <c r="J22" s="4"/>
      <c r="K22" s="4"/>
      <c r="L22" s="4"/>
      <c r="M22" s="6"/>
      <c r="N22" s="7" t="s">
        <v>1401</v>
      </c>
    </row>
    <row r="23" spans="1:14" ht="10.95" customHeight="1" x14ac:dyDescent="0.3">
      <c r="A23" s="21"/>
      <c r="B23" s="5" t="s">
        <v>4285</v>
      </c>
      <c r="C23" s="3" t="s">
        <v>113</v>
      </c>
      <c r="D23" s="10"/>
      <c r="E23" s="4"/>
      <c r="F23" s="4"/>
      <c r="G23" s="4"/>
      <c r="H23" s="4"/>
      <c r="I23" s="4"/>
      <c r="J23" s="4"/>
      <c r="K23" s="4"/>
      <c r="L23" s="4"/>
      <c r="M23" s="6"/>
      <c r="N23" s="7" t="s">
        <v>1424</v>
      </c>
    </row>
    <row r="24" spans="1:14" ht="10.95" customHeight="1" x14ac:dyDescent="0.3">
      <c r="A24" s="21"/>
      <c r="B24" s="5" t="s">
        <v>4286</v>
      </c>
      <c r="C24" s="3" t="s">
        <v>115</v>
      </c>
      <c r="D24" s="10"/>
      <c r="E24" s="4"/>
      <c r="F24" s="4"/>
      <c r="G24" s="4"/>
      <c r="H24" s="4"/>
      <c r="I24" s="4"/>
      <c r="J24" s="4"/>
      <c r="K24" s="4"/>
      <c r="L24" s="4"/>
      <c r="M24" s="6"/>
      <c r="N24" s="7" t="s">
        <v>1425</v>
      </c>
    </row>
    <row r="25" spans="1:14" ht="10.95" customHeight="1" x14ac:dyDescent="0.3">
      <c r="A25" s="21"/>
      <c r="B25" s="5" t="s">
        <v>4287</v>
      </c>
      <c r="C25" s="3" t="s">
        <v>117</v>
      </c>
      <c r="D25" s="10"/>
      <c r="E25" s="4"/>
      <c r="F25" s="4"/>
      <c r="G25" s="4"/>
      <c r="H25" s="4"/>
      <c r="I25" s="4"/>
      <c r="J25" s="4"/>
      <c r="K25" s="4"/>
      <c r="L25" s="4"/>
      <c r="M25" s="6"/>
      <c r="N25" s="7" t="s">
        <v>1427</v>
      </c>
    </row>
    <row r="26" spans="1:14" ht="10.95" customHeight="1" x14ac:dyDescent="0.3">
      <c r="A26" s="21"/>
      <c r="B26" s="5" t="s">
        <v>4288</v>
      </c>
      <c r="C26" s="3" t="s">
        <v>119</v>
      </c>
      <c r="D26" s="10"/>
      <c r="E26" s="4"/>
      <c r="F26" s="4"/>
      <c r="G26" s="4"/>
      <c r="H26" s="4"/>
      <c r="I26" s="4"/>
      <c r="J26" s="4"/>
      <c r="K26" s="4"/>
      <c r="L26" s="4"/>
      <c r="M26" s="6"/>
      <c r="N26" s="7" t="s">
        <v>1405</v>
      </c>
    </row>
    <row r="27" spans="1:14" ht="10.95" customHeight="1" x14ac:dyDescent="0.3">
      <c r="A27" s="21"/>
      <c r="B27" s="5" t="s">
        <v>4289</v>
      </c>
      <c r="C27" s="3" t="s">
        <v>121</v>
      </c>
      <c r="D27" s="10"/>
      <c r="E27" s="4"/>
      <c r="F27" s="4"/>
      <c r="G27" s="4"/>
      <c r="H27" s="4"/>
      <c r="I27" s="4"/>
      <c r="J27" s="4"/>
      <c r="K27" s="4"/>
      <c r="L27" s="4"/>
      <c r="M27" s="6"/>
      <c r="N27" s="7" t="s">
        <v>1414</v>
      </c>
    </row>
    <row r="28" spans="1:14" ht="10.95" customHeight="1" x14ac:dyDescent="0.3">
      <c r="A28" s="21"/>
      <c r="B28" s="5" t="s">
        <v>4290</v>
      </c>
      <c r="C28" s="3" t="s">
        <v>123</v>
      </c>
      <c r="D28" s="10"/>
      <c r="E28" s="4"/>
      <c r="F28" s="4"/>
      <c r="G28" s="4"/>
      <c r="H28" s="4"/>
      <c r="I28" s="4"/>
      <c r="J28" s="4"/>
      <c r="K28" s="4"/>
      <c r="L28" s="4"/>
      <c r="M28" s="6"/>
      <c r="N28" s="7" t="s">
        <v>1421</v>
      </c>
    </row>
    <row r="29" spans="1:14" ht="10.95" customHeight="1" x14ac:dyDescent="0.3">
      <c r="A29" s="21"/>
      <c r="B29" s="5" t="s">
        <v>4291</v>
      </c>
      <c r="C29" s="3" t="s">
        <v>125</v>
      </c>
      <c r="D29" s="10"/>
      <c r="E29" s="4"/>
      <c r="F29" s="4"/>
      <c r="G29" s="4"/>
      <c r="H29" s="4"/>
      <c r="I29" s="4"/>
      <c r="J29" s="4"/>
      <c r="K29" s="4"/>
      <c r="L29" s="4"/>
      <c r="M29" s="6"/>
      <c r="N29" s="7" t="s">
        <v>1419</v>
      </c>
    </row>
    <row r="30" spans="1:14" ht="10.95" customHeight="1" x14ac:dyDescent="0.3">
      <c r="A30" s="21"/>
      <c r="B30" s="5" t="s">
        <v>4292</v>
      </c>
      <c r="C30" s="3" t="s">
        <v>1951</v>
      </c>
      <c r="D30" s="10"/>
      <c r="E30" s="4"/>
      <c r="F30" s="4"/>
      <c r="G30" s="4"/>
      <c r="H30" s="10"/>
      <c r="I30" s="4"/>
      <c r="J30" s="4"/>
      <c r="K30" s="4"/>
      <c r="L30" s="4"/>
      <c r="M30" s="7" t="s">
        <v>3803</v>
      </c>
      <c r="N30" s="7" t="s">
        <v>4336</v>
      </c>
    </row>
    <row r="31" spans="1:14" ht="10.95" customHeight="1" x14ac:dyDescent="0.3">
      <c r="A31" s="21"/>
      <c r="B31" s="5" t="s">
        <v>4293</v>
      </c>
      <c r="C31" s="3" t="s">
        <v>930</v>
      </c>
      <c r="D31" s="4"/>
      <c r="E31" s="10"/>
      <c r="F31" s="10"/>
      <c r="G31" s="10"/>
      <c r="H31" s="10"/>
      <c r="I31" s="10"/>
      <c r="J31" s="10"/>
      <c r="K31" s="10"/>
      <c r="L31" s="10"/>
      <c r="M31" s="6"/>
      <c r="N31" s="7" t="s">
        <v>4328</v>
      </c>
    </row>
    <row r="32" spans="1:14" ht="10.95" customHeight="1" x14ac:dyDescent="0.3">
      <c r="A32" s="21"/>
      <c r="B32" s="5" t="s">
        <v>4294</v>
      </c>
      <c r="C32" s="3" t="s">
        <v>936</v>
      </c>
      <c r="D32" s="4"/>
      <c r="E32" s="10"/>
      <c r="F32" s="10"/>
      <c r="G32" s="10"/>
      <c r="H32" s="10"/>
      <c r="I32" s="10"/>
      <c r="J32" s="10"/>
      <c r="K32" s="10"/>
      <c r="L32" s="10"/>
      <c r="M32" s="6"/>
      <c r="N32" s="7" t="s">
        <v>4330</v>
      </c>
    </row>
    <row r="33" spans="1:14" ht="10.95" customHeight="1" x14ac:dyDescent="0.3">
      <c r="A33" s="21"/>
      <c r="B33" s="5" t="s">
        <v>4295</v>
      </c>
      <c r="C33" s="3" t="s">
        <v>944</v>
      </c>
      <c r="D33" s="4"/>
      <c r="E33" s="10"/>
      <c r="F33" s="10"/>
      <c r="G33" s="10"/>
      <c r="H33" s="10"/>
      <c r="I33" s="10"/>
      <c r="J33" s="10"/>
      <c r="K33" s="10"/>
      <c r="L33" s="10"/>
      <c r="M33" s="6"/>
      <c r="N33" s="7" t="s">
        <v>4329</v>
      </c>
    </row>
    <row r="34" spans="1:14" ht="10.95" customHeight="1" x14ac:dyDescent="0.3">
      <c r="A34" s="21"/>
      <c r="B34" s="5" t="s">
        <v>4296</v>
      </c>
      <c r="C34" s="3" t="s">
        <v>950</v>
      </c>
      <c r="D34" s="4"/>
      <c r="E34" s="10"/>
      <c r="F34" s="10"/>
      <c r="G34" s="10"/>
      <c r="H34" s="10"/>
      <c r="I34" s="10"/>
      <c r="J34" s="10"/>
      <c r="K34" s="10"/>
      <c r="L34" s="10"/>
      <c r="M34" s="6"/>
      <c r="N34" s="7" t="s">
        <v>4331</v>
      </c>
    </row>
    <row r="35" spans="1:14" ht="10.95" customHeight="1" x14ac:dyDescent="0.3">
      <c r="A35" s="21"/>
      <c r="B35" s="5" t="s">
        <v>4297</v>
      </c>
      <c r="C35" s="3" t="s">
        <v>956</v>
      </c>
      <c r="D35" s="4"/>
      <c r="E35" s="10"/>
      <c r="F35" s="10"/>
      <c r="G35" s="10"/>
      <c r="H35" s="10"/>
      <c r="I35" s="10"/>
      <c r="J35" s="10"/>
      <c r="K35" s="10"/>
      <c r="L35" s="10"/>
      <c r="M35" s="6"/>
      <c r="N35" s="7" t="s">
        <v>4332</v>
      </c>
    </row>
    <row r="36" spans="1:14" ht="10.95" customHeight="1" x14ac:dyDescent="0.3">
      <c r="A36" s="21"/>
      <c r="B36" s="5" t="s">
        <v>4298</v>
      </c>
      <c r="C36" s="3" t="s">
        <v>127</v>
      </c>
      <c r="D36" s="4"/>
      <c r="E36" s="10"/>
      <c r="F36" s="10"/>
      <c r="G36" s="10"/>
      <c r="H36" s="10"/>
      <c r="I36" s="10"/>
      <c r="J36" s="10"/>
      <c r="K36" s="10"/>
      <c r="L36" s="10"/>
      <c r="M36" s="6"/>
      <c r="N36" s="7" t="s">
        <v>4334</v>
      </c>
    </row>
    <row r="37" spans="1:14" ht="10.95" customHeight="1" x14ac:dyDescent="0.3">
      <c r="A37" s="21"/>
      <c r="B37" s="5" t="s">
        <v>4299</v>
      </c>
      <c r="C37" s="3" t="s">
        <v>129</v>
      </c>
      <c r="D37" s="4"/>
      <c r="E37" s="10"/>
      <c r="F37" s="10"/>
      <c r="G37" s="10"/>
      <c r="H37" s="10"/>
      <c r="I37" s="10"/>
      <c r="J37" s="10"/>
      <c r="K37" s="10"/>
      <c r="L37" s="10"/>
      <c r="M37" s="6"/>
      <c r="N37" s="7" t="s">
        <v>4333</v>
      </c>
    </row>
    <row r="38" spans="1:14" ht="10.95" customHeight="1" x14ac:dyDescent="0.3">
      <c r="A38" s="21"/>
      <c r="B38" s="5" t="s">
        <v>4300</v>
      </c>
      <c r="C38" s="3" t="s">
        <v>139</v>
      </c>
      <c r="D38" s="4"/>
      <c r="E38" s="10"/>
      <c r="F38" s="10"/>
      <c r="G38" s="10"/>
      <c r="H38" s="10"/>
      <c r="I38" s="10"/>
      <c r="J38" s="10"/>
      <c r="K38" s="10"/>
      <c r="L38" s="10"/>
      <c r="M38" s="6"/>
      <c r="N38" s="7" t="s">
        <v>4315</v>
      </c>
    </row>
    <row r="39" spans="1:14" ht="10.95" customHeight="1" x14ac:dyDescent="0.3">
      <c r="A39" s="21"/>
      <c r="B39" s="5" t="s">
        <v>4301</v>
      </c>
      <c r="C39" s="3" t="s">
        <v>972</v>
      </c>
      <c r="D39" s="4"/>
      <c r="E39" s="10"/>
      <c r="F39" s="10"/>
      <c r="G39" s="10"/>
      <c r="H39" s="10"/>
      <c r="I39" s="10"/>
      <c r="J39" s="10"/>
      <c r="K39" s="10"/>
      <c r="L39" s="10"/>
      <c r="M39" s="6"/>
      <c r="N39" s="7" t="s">
        <v>4316</v>
      </c>
    </row>
    <row r="40" spans="1:14" ht="10.95" customHeight="1" x14ac:dyDescent="0.3">
      <c r="A40" s="21"/>
      <c r="B40" s="5" t="s">
        <v>4302</v>
      </c>
      <c r="C40" s="3" t="s">
        <v>243</v>
      </c>
      <c r="D40" s="4"/>
      <c r="E40" s="10"/>
      <c r="F40" s="10"/>
      <c r="G40" s="10"/>
      <c r="H40" s="10"/>
      <c r="I40" s="10"/>
      <c r="J40" s="10"/>
      <c r="K40" s="10"/>
      <c r="L40" s="10"/>
      <c r="M40" s="6"/>
      <c r="N40" s="7" t="s">
        <v>4318</v>
      </c>
    </row>
    <row r="41" spans="1:14" ht="10.95" customHeight="1" x14ac:dyDescent="0.3">
      <c r="A41" s="21"/>
      <c r="B41" s="5" t="s">
        <v>4303</v>
      </c>
      <c r="C41" s="3" t="s">
        <v>245</v>
      </c>
      <c r="D41" s="4"/>
      <c r="E41" s="10"/>
      <c r="F41" s="10"/>
      <c r="G41" s="10"/>
      <c r="H41" s="10"/>
      <c r="I41" s="10"/>
      <c r="J41" s="10"/>
      <c r="K41" s="10"/>
      <c r="L41" s="10"/>
      <c r="M41" s="6"/>
      <c r="N41" s="7" t="s">
        <v>4317</v>
      </c>
    </row>
    <row r="42" spans="1:14" ht="10.95" customHeight="1" x14ac:dyDescent="0.3">
      <c r="A42" s="21"/>
      <c r="B42" s="5" t="s">
        <v>4304</v>
      </c>
      <c r="C42" s="3" t="s">
        <v>247</v>
      </c>
      <c r="D42" s="4"/>
      <c r="E42" s="10"/>
      <c r="F42" s="10"/>
      <c r="G42" s="10"/>
      <c r="H42" s="10"/>
      <c r="I42" s="10"/>
      <c r="J42" s="10"/>
      <c r="K42" s="10"/>
      <c r="L42" s="10"/>
      <c r="M42" s="6"/>
      <c r="N42" s="7" t="s">
        <v>4319</v>
      </c>
    </row>
    <row r="43" spans="1:14" ht="10.95" customHeight="1" x14ac:dyDescent="0.3">
      <c r="A43" s="21"/>
      <c r="B43" s="5" t="s">
        <v>4305</v>
      </c>
      <c r="C43" s="3" t="s">
        <v>249</v>
      </c>
      <c r="D43" s="4"/>
      <c r="E43" s="10"/>
      <c r="F43" s="10"/>
      <c r="G43" s="10"/>
      <c r="H43" s="10"/>
      <c r="I43" s="10"/>
      <c r="J43" s="10"/>
      <c r="K43" s="10"/>
      <c r="L43" s="10"/>
      <c r="M43" s="6"/>
      <c r="N43" s="7" t="s">
        <v>4320</v>
      </c>
    </row>
    <row r="44" spans="1:14" ht="10.95" customHeight="1" x14ac:dyDescent="0.3">
      <c r="A44" s="21"/>
      <c r="B44" s="5" t="s">
        <v>4306</v>
      </c>
      <c r="C44" s="3" t="s">
        <v>141</v>
      </c>
      <c r="D44" s="4"/>
      <c r="E44" s="10"/>
      <c r="F44" s="10"/>
      <c r="G44" s="10"/>
      <c r="H44" s="10"/>
      <c r="I44" s="10"/>
      <c r="J44" s="10"/>
      <c r="K44" s="10"/>
      <c r="L44" s="10"/>
      <c r="M44" s="6"/>
      <c r="N44" s="7" t="s">
        <v>4322</v>
      </c>
    </row>
    <row r="45" spans="1:14" ht="10.95" customHeight="1" x14ac:dyDescent="0.3">
      <c r="A45" s="21"/>
      <c r="B45" s="5" t="s">
        <v>4307</v>
      </c>
      <c r="C45" s="3" t="s">
        <v>143</v>
      </c>
      <c r="D45" s="4"/>
      <c r="E45" s="10"/>
      <c r="F45" s="10"/>
      <c r="G45" s="10"/>
      <c r="H45" s="10"/>
      <c r="I45" s="10"/>
      <c r="J45" s="10"/>
      <c r="K45" s="10"/>
      <c r="L45" s="10"/>
      <c r="M45" s="6"/>
      <c r="N45" s="7" t="s">
        <v>4321</v>
      </c>
    </row>
    <row r="46" spans="1:14" ht="10.95" customHeight="1" x14ac:dyDescent="0.3">
      <c r="A46" s="21"/>
      <c r="B46" s="5" t="s">
        <v>4308</v>
      </c>
      <c r="C46" s="3" t="s">
        <v>488</v>
      </c>
      <c r="D46" s="4"/>
      <c r="E46" s="10"/>
      <c r="F46" s="10"/>
      <c r="G46" s="10"/>
      <c r="H46" s="10"/>
      <c r="I46" s="10"/>
      <c r="J46" s="10"/>
      <c r="K46" s="10"/>
      <c r="L46" s="10"/>
      <c r="M46" s="6"/>
      <c r="N46" s="7" t="s">
        <v>4323</v>
      </c>
    </row>
    <row r="47" spans="1:14" ht="10.95" customHeight="1" x14ac:dyDescent="0.3">
      <c r="A47" s="21"/>
      <c r="B47" s="5" t="s">
        <v>4309</v>
      </c>
      <c r="C47" s="3" t="s">
        <v>145</v>
      </c>
      <c r="D47" s="4"/>
      <c r="E47" s="10"/>
      <c r="F47" s="10"/>
      <c r="G47" s="10"/>
      <c r="H47" s="10"/>
      <c r="I47" s="10"/>
      <c r="J47" s="10"/>
      <c r="K47" s="10"/>
      <c r="L47" s="10"/>
      <c r="M47" s="6"/>
      <c r="N47" s="7" t="s">
        <v>4324</v>
      </c>
    </row>
    <row r="48" spans="1:14" ht="10.95" customHeight="1" x14ac:dyDescent="0.3">
      <c r="A48" s="21"/>
      <c r="B48" s="5" t="s">
        <v>4310</v>
      </c>
      <c r="C48" s="3" t="s">
        <v>491</v>
      </c>
      <c r="D48" s="4"/>
      <c r="E48" s="10"/>
      <c r="F48" s="10"/>
      <c r="G48" s="10"/>
      <c r="H48" s="10"/>
      <c r="I48" s="10"/>
      <c r="J48" s="10"/>
      <c r="K48" s="10"/>
      <c r="L48" s="10"/>
      <c r="M48" s="6"/>
      <c r="N48" s="7" t="s">
        <v>4325</v>
      </c>
    </row>
    <row r="49" spans="1:14" ht="10.95" customHeight="1" x14ac:dyDescent="0.3">
      <c r="A49" s="21"/>
      <c r="B49" s="5" t="s">
        <v>4311</v>
      </c>
      <c r="C49" s="3" t="s">
        <v>492</v>
      </c>
      <c r="D49" s="4"/>
      <c r="E49" s="10"/>
      <c r="F49" s="10"/>
      <c r="G49" s="10"/>
      <c r="H49" s="10"/>
      <c r="I49" s="4"/>
      <c r="J49" s="4"/>
      <c r="K49" s="4"/>
      <c r="L49" s="4"/>
      <c r="M49" s="7" t="s">
        <v>3803</v>
      </c>
      <c r="N49" s="7" t="s">
        <v>4335</v>
      </c>
    </row>
    <row r="50" spans="1:14" ht="10.95" customHeight="1" x14ac:dyDescent="0.3">
      <c r="A50" s="21"/>
      <c r="B50" s="5" t="s">
        <v>4312</v>
      </c>
      <c r="C50" s="3" t="s">
        <v>494</v>
      </c>
      <c r="D50" s="10"/>
      <c r="E50" s="10"/>
      <c r="F50" s="10"/>
      <c r="G50" s="10"/>
      <c r="H50" s="10"/>
      <c r="I50" s="4"/>
      <c r="J50" s="4"/>
      <c r="K50" s="4"/>
      <c r="L50" s="4"/>
      <c r="M50" s="7" t="s">
        <v>3803</v>
      </c>
      <c r="N50" s="6"/>
    </row>
    <row r="51" spans="1:14" ht="10.95" customHeight="1" x14ac:dyDescent="0.3">
      <c r="A51" s="21"/>
      <c r="B51" s="5" t="s">
        <v>4313</v>
      </c>
      <c r="C51" s="3" t="s">
        <v>496</v>
      </c>
      <c r="D51" s="10"/>
      <c r="E51" s="10"/>
      <c r="F51" s="10"/>
      <c r="G51" s="10"/>
      <c r="H51" s="10"/>
      <c r="I51" s="4"/>
      <c r="J51" s="10"/>
      <c r="K51" s="10"/>
      <c r="L51" s="4"/>
      <c r="M51" s="7" t="s">
        <v>3804</v>
      </c>
      <c r="N51" s="6"/>
    </row>
    <row r="52" spans="1:14" ht="10.95" customHeight="1" x14ac:dyDescent="0.3">
      <c r="A52" s="21"/>
      <c r="B52" s="5" t="s">
        <v>4314</v>
      </c>
      <c r="C52" s="3" t="s">
        <v>498</v>
      </c>
      <c r="D52" s="10"/>
      <c r="E52" s="10"/>
      <c r="F52" s="10"/>
      <c r="G52" s="10"/>
      <c r="H52" s="10"/>
      <c r="I52" s="4"/>
      <c r="J52" s="10"/>
      <c r="K52" s="10"/>
      <c r="L52" s="4"/>
      <c r="M52" s="6"/>
      <c r="N52" s="6"/>
    </row>
    <row r="53" spans="1:14" ht="10.95" customHeight="1" x14ac:dyDescent="0.3">
      <c r="C53" s="7" t="s">
        <v>146</v>
      </c>
      <c r="D53" s="7" t="s">
        <v>4154</v>
      </c>
      <c r="E53" s="7" t="s">
        <v>4339</v>
      </c>
      <c r="F53" s="7" t="s">
        <v>4342</v>
      </c>
      <c r="G53" s="7" t="s">
        <v>4338</v>
      </c>
      <c r="H53" s="7" t="s">
        <v>4337</v>
      </c>
      <c r="I53" s="7" t="s">
        <v>4073</v>
      </c>
      <c r="J53" s="7" t="s">
        <v>4340</v>
      </c>
      <c r="K53" s="7" t="s">
        <v>4341</v>
      </c>
      <c r="L53" s="7" t="s">
        <v>4016</v>
      </c>
    </row>
    <row r="54" spans="1:14" ht="10.95" customHeight="1" x14ac:dyDescent="0.3">
      <c r="C54" s="7" t="s">
        <v>3590</v>
      </c>
      <c r="D54" s="6"/>
      <c r="E54" s="6"/>
      <c r="F54" s="6"/>
      <c r="G54" s="6"/>
      <c r="H54" s="6"/>
      <c r="I54" s="7" t="s">
        <v>3787</v>
      </c>
      <c r="J54" s="7" t="s">
        <v>3787</v>
      </c>
      <c r="K54" s="7" t="s">
        <v>3787</v>
      </c>
      <c r="L54" s="7" t="s">
        <v>3787</v>
      </c>
    </row>
    <row r="55" spans="1:14" ht="10.95" customHeight="1" x14ac:dyDescent="0.3">
      <c r="C55" s="7" t="s">
        <v>383</v>
      </c>
      <c r="D55" s="7" t="s">
        <v>1124</v>
      </c>
      <c r="E55" s="6"/>
      <c r="F55" s="6"/>
      <c r="G55" s="6"/>
      <c r="H55" s="6"/>
      <c r="I55" s="6"/>
      <c r="J55" s="6"/>
      <c r="K55" s="6"/>
      <c r="L55" s="6"/>
    </row>
    <row r="56" spans="1:14" ht="10.95" customHeight="1" x14ac:dyDescent="0.3">
      <c r="C56" s="7" t="s">
        <v>614</v>
      </c>
      <c r="D56" s="7" t="s">
        <v>4344</v>
      </c>
      <c r="E56" s="6"/>
      <c r="F56" s="7" t="s">
        <v>4343</v>
      </c>
      <c r="G56" s="6"/>
      <c r="H56" s="6"/>
      <c r="I56" s="6"/>
      <c r="J56" s="6"/>
      <c r="K56" s="6"/>
      <c r="L56" s="6"/>
    </row>
    <row r="57" spans="1:14" ht="10.95" customHeight="1" x14ac:dyDescent="0.3">
      <c r="C57" s="7" t="s">
        <v>385</v>
      </c>
      <c r="D57" s="7" t="s">
        <v>393</v>
      </c>
      <c r="E57" s="7" t="s">
        <v>393</v>
      </c>
      <c r="F57" s="7" t="s">
        <v>393</v>
      </c>
      <c r="G57" s="7" t="s">
        <v>393</v>
      </c>
      <c r="H57" s="6"/>
      <c r="I57" s="7" t="s">
        <v>393</v>
      </c>
      <c r="J57" s="7" t="s">
        <v>393</v>
      </c>
      <c r="K57" s="7" t="s">
        <v>393</v>
      </c>
      <c r="L57" s="7" t="s">
        <v>393</v>
      </c>
    </row>
  </sheetData>
  <mergeCells count="4">
    <mergeCell ref="C1:C2"/>
    <mergeCell ref="N5:N6"/>
    <mergeCell ref="M5:M6"/>
    <mergeCell ref="A7:A52"/>
  </mergeCells>
  <dataValidations count="1">
    <dataValidation type="list" allowBlank="1" showErrorMessage="1" errorTitle="Error" error="Data is of incorrect type!" sqref="B3" xr:uid="{00000000-0002-0000-D900-000000000000}">
      <formula1>#REF!</formula1>
    </dataValidation>
  </dataValidations>
  <hyperlinks>
    <hyperlink ref="A1" location="'Table of Contents'!A1" display="IR.27.01.01.02 - Natural Catastrophe risk - Windstorm" xr:uid="{00000000-0004-0000-D900-000000000000}"/>
  </hyperlinks>
  <pageMargins left="0.7" right="0.7" top="0.75" bottom="0.75" header="0.3" footer="0.3"/>
  <pageSetup firstPageNumber="0" orientation="portrait"/>
  <drawing r:id="rId1"/>
  <legacyDrawing r:id="rId2"/>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pageSetUpPr autoPageBreaks="0"/>
  </sheetPr>
  <dimension ref="A1:M5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3" width="15" customWidth="1"/>
  </cols>
  <sheetData>
    <row r="1" spans="1:13" ht="10.95" customHeight="1" x14ac:dyDescent="0.3">
      <c r="A1" s="1" t="s">
        <v>4345</v>
      </c>
      <c r="C1" s="26" t="s">
        <v>607</v>
      </c>
    </row>
    <row r="2" spans="1:13" x14ac:dyDescent="0.3">
      <c r="C2" s="27"/>
    </row>
    <row r="3" spans="1:13" ht="10.050000000000001" customHeight="1" x14ac:dyDescent="0.3">
      <c r="A3" s="2" t="s">
        <v>583</v>
      </c>
      <c r="B3" s="9"/>
    </row>
    <row r="5" spans="1:13" ht="10.95" customHeight="1" x14ac:dyDescent="0.3">
      <c r="D5" s="2" t="s">
        <v>4258</v>
      </c>
      <c r="E5" s="2" t="s">
        <v>1029</v>
      </c>
      <c r="F5" s="2" t="s">
        <v>4259</v>
      </c>
      <c r="G5" s="2" t="s">
        <v>4260</v>
      </c>
      <c r="H5" s="2" t="s">
        <v>4262</v>
      </c>
      <c r="I5" s="2" t="s">
        <v>4263</v>
      </c>
      <c r="J5" s="2" t="s">
        <v>4264</v>
      </c>
      <c r="K5" s="2" t="s">
        <v>4265</v>
      </c>
      <c r="L5" s="22" t="s">
        <v>3754</v>
      </c>
      <c r="M5" s="22" t="s">
        <v>2807</v>
      </c>
    </row>
    <row r="6" spans="1:13" ht="10.95" customHeight="1" x14ac:dyDescent="0.3">
      <c r="D6" s="3" t="s">
        <v>856</v>
      </c>
      <c r="E6" s="3" t="s">
        <v>761</v>
      </c>
      <c r="F6" s="3" t="s">
        <v>866</v>
      </c>
      <c r="G6" s="3" t="s">
        <v>870</v>
      </c>
      <c r="H6" s="3" t="s">
        <v>874</v>
      </c>
      <c r="I6" s="3" t="s">
        <v>876</v>
      </c>
      <c r="J6" s="3" t="s">
        <v>880</v>
      </c>
      <c r="K6" s="3" t="s">
        <v>882</v>
      </c>
      <c r="L6" s="23"/>
      <c r="M6" s="23"/>
    </row>
    <row r="7" spans="1:13" ht="10.95" customHeight="1" x14ac:dyDescent="0.3">
      <c r="A7" s="20" t="s">
        <v>4346</v>
      </c>
      <c r="B7" s="5" t="s">
        <v>4267</v>
      </c>
      <c r="C7" s="3" t="s">
        <v>500</v>
      </c>
      <c r="D7" s="10"/>
      <c r="E7" s="4"/>
      <c r="F7" s="4"/>
      <c r="G7" s="4"/>
      <c r="H7" s="4"/>
      <c r="I7" s="4"/>
      <c r="J7" s="4"/>
      <c r="K7" s="4"/>
      <c r="L7" s="6"/>
      <c r="M7" s="7" t="s">
        <v>1393</v>
      </c>
    </row>
    <row r="8" spans="1:13" ht="10.95" customHeight="1" x14ac:dyDescent="0.3">
      <c r="A8" s="21"/>
      <c r="B8" s="5" t="s">
        <v>4268</v>
      </c>
      <c r="C8" s="3" t="s">
        <v>502</v>
      </c>
      <c r="D8" s="10"/>
      <c r="E8" s="4"/>
      <c r="F8" s="4"/>
      <c r="G8" s="4"/>
      <c r="H8" s="4"/>
      <c r="I8" s="4"/>
      <c r="J8" s="4"/>
      <c r="K8" s="4"/>
      <c r="L8" s="6"/>
      <c r="M8" s="7" t="s">
        <v>1394</v>
      </c>
    </row>
    <row r="9" spans="1:13" ht="10.95" customHeight="1" x14ac:dyDescent="0.3">
      <c r="A9" s="21"/>
      <c r="B9" s="5" t="s">
        <v>4347</v>
      </c>
      <c r="C9" s="3" t="s">
        <v>504</v>
      </c>
      <c r="D9" s="10"/>
      <c r="E9" s="4"/>
      <c r="F9" s="4"/>
      <c r="G9" s="4"/>
      <c r="H9" s="4"/>
      <c r="I9" s="4"/>
      <c r="J9" s="4"/>
      <c r="K9" s="4"/>
      <c r="L9" s="6"/>
      <c r="M9" s="7" t="s">
        <v>1395</v>
      </c>
    </row>
    <row r="10" spans="1:13" ht="10.95" customHeight="1" x14ac:dyDescent="0.3">
      <c r="A10" s="21"/>
      <c r="B10" s="5" t="s">
        <v>4348</v>
      </c>
      <c r="C10" s="3" t="s">
        <v>506</v>
      </c>
      <c r="D10" s="10"/>
      <c r="E10" s="4"/>
      <c r="F10" s="4"/>
      <c r="G10" s="4"/>
      <c r="H10" s="4"/>
      <c r="I10" s="4"/>
      <c r="J10" s="4"/>
      <c r="K10" s="4"/>
      <c r="L10" s="6"/>
      <c r="M10" s="7" t="s">
        <v>1396</v>
      </c>
    </row>
    <row r="11" spans="1:13" ht="10.95" customHeight="1" x14ac:dyDescent="0.3">
      <c r="A11" s="21"/>
      <c r="B11" s="5" t="s">
        <v>4349</v>
      </c>
      <c r="C11" s="3" t="s">
        <v>508</v>
      </c>
      <c r="D11" s="10"/>
      <c r="E11" s="4"/>
      <c r="F11" s="4"/>
      <c r="G11" s="4"/>
      <c r="H11" s="4"/>
      <c r="I11" s="4"/>
      <c r="J11" s="4"/>
      <c r="K11" s="4"/>
      <c r="L11" s="6"/>
      <c r="M11" s="7" t="s">
        <v>1397</v>
      </c>
    </row>
    <row r="12" spans="1:13" ht="10.95" customHeight="1" x14ac:dyDescent="0.3">
      <c r="A12" s="21"/>
      <c r="B12" s="5" t="s">
        <v>4269</v>
      </c>
      <c r="C12" s="3" t="s">
        <v>510</v>
      </c>
      <c r="D12" s="10"/>
      <c r="E12" s="4"/>
      <c r="F12" s="4"/>
      <c r="G12" s="4"/>
      <c r="H12" s="4"/>
      <c r="I12" s="4"/>
      <c r="J12" s="4"/>
      <c r="K12" s="4"/>
      <c r="L12" s="6"/>
      <c r="M12" s="7" t="s">
        <v>1398</v>
      </c>
    </row>
    <row r="13" spans="1:13" ht="10.95" customHeight="1" x14ac:dyDescent="0.3">
      <c r="A13" s="21"/>
      <c r="B13" s="5" t="s">
        <v>4270</v>
      </c>
      <c r="C13" s="3" t="s">
        <v>4350</v>
      </c>
      <c r="D13" s="10"/>
      <c r="E13" s="4"/>
      <c r="F13" s="4"/>
      <c r="G13" s="4"/>
      <c r="H13" s="4"/>
      <c r="I13" s="4"/>
      <c r="J13" s="4"/>
      <c r="K13" s="4"/>
      <c r="L13" s="6"/>
      <c r="M13" s="7" t="s">
        <v>4326</v>
      </c>
    </row>
    <row r="14" spans="1:13" ht="10.95" customHeight="1" x14ac:dyDescent="0.3">
      <c r="A14" s="21"/>
      <c r="B14" s="5" t="s">
        <v>4274</v>
      </c>
      <c r="C14" s="3" t="s">
        <v>512</v>
      </c>
      <c r="D14" s="10"/>
      <c r="E14" s="4"/>
      <c r="F14" s="4"/>
      <c r="G14" s="4"/>
      <c r="H14" s="4"/>
      <c r="I14" s="4"/>
      <c r="J14" s="4"/>
      <c r="K14" s="4"/>
      <c r="L14" s="6"/>
      <c r="M14" s="7" t="s">
        <v>4327</v>
      </c>
    </row>
    <row r="15" spans="1:13" ht="10.95" customHeight="1" x14ac:dyDescent="0.3">
      <c r="A15" s="21"/>
      <c r="B15" s="5" t="s">
        <v>4275</v>
      </c>
      <c r="C15" s="3" t="s">
        <v>1004</v>
      </c>
      <c r="D15" s="10"/>
      <c r="E15" s="4"/>
      <c r="F15" s="4"/>
      <c r="G15" s="4"/>
      <c r="H15" s="4"/>
      <c r="I15" s="4"/>
      <c r="J15" s="4"/>
      <c r="K15" s="4"/>
      <c r="L15" s="6"/>
      <c r="M15" s="7" t="s">
        <v>1403</v>
      </c>
    </row>
    <row r="16" spans="1:13" ht="10.95" customHeight="1" x14ac:dyDescent="0.3">
      <c r="A16" s="21"/>
      <c r="B16" s="5" t="s">
        <v>4351</v>
      </c>
      <c r="C16" s="3" t="s">
        <v>1005</v>
      </c>
      <c r="D16" s="10"/>
      <c r="E16" s="4"/>
      <c r="F16" s="4"/>
      <c r="G16" s="4"/>
      <c r="H16" s="4"/>
      <c r="I16" s="4"/>
      <c r="J16" s="4"/>
      <c r="K16" s="4"/>
      <c r="L16" s="6"/>
      <c r="M16" s="7" t="s">
        <v>1404</v>
      </c>
    </row>
    <row r="17" spans="1:13" ht="10.95" customHeight="1" x14ac:dyDescent="0.3">
      <c r="A17" s="21"/>
      <c r="B17" s="5" t="s">
        <v>4276</v>
      </c>
      <c r="C17" s="3" t="s">
        <v>1006</v>
      </c>
      <c r="D17" s="10"/>
      <c r="E17" s="4"/>
      <c r="F17" s="4"/>
      <c r="G17" s="4"/>
      <c r="H17" s="4"/>
      <c r="I17" s="4"/>
      <c r="J17" s="4"/>
      <c r="K17" s="4"/>
      <c r="L17" s="6"/>
      <c r="M17" s="7" t="s">
        <v>1406</v>
      </c>
    </row>
    <row r="18" spans="1:13" ht="10.95" customHeight="1" x14ac:dyDescent="0.3">
      <c r="A18" s="21"/>
      <c r="B18" s="5" t="s">
        <v>4352</v>
      </c>
      <c r="C18" s="3" t="s">
        <v>1008</v>
      </c>
      <c r="D18" s="10"/>
      <c r="E18" s="4"/>
      <c r="F18" s="4"/>
      <c r="G18" s="4"/>
      <c r="H18" s="4"/>
      <c r="I18" s="4"/>
      <c r="J18" s="4"/>
      <c r="K18" s="4"/>
      <c r="L18" s="6"/>
      <c r="M18" s="7" t="s">
        <v>4363</v>
      </c>
    </row>
    <row r="19" spans="1:13" ht="10.95" customHeight="1" x14ac:dyDescent="0.3">
      <c r="A19" s="21"/>
      <c r="B19" s="5" t="s">
        <v>4353</v>
      </c>
      <c r="C19" s="3" t="s">
        <v>1010</v>
      </c>
      <c r="D19" s="10"/>
      <c r="E19" s="4"/>
      <c r="F19" s="4"/>
      <c r="G19" s="4"/>
      <c r="H19" s="4"/>
      <c r="I19" s="4"/>
      <c r="J19" s="4"/>
      <c r="K19" s="4"/>
      <c r="L19" s="6"/>
      <c r="M19" s="7" t="s">
        <v>1413</v>
      </c>
    </row>
    <row r="20" spans="1:13" ht="10.95" customHeight="1" x14ac:dyDescent="0.3">
      <c r="A20" s="21"/>
      <c r="B20" s="5" t="s">
        <v>4354</v>
      </c>
      <c r="C20" s="3" t="s">
        <v>1011</v>
      </c>
      <c r="D20" s="10"/>
      <c r="E20" s="4"/>
      <c r="F20" s="4"/>
      <c r="G20" s="4"/>
      <c r="H20" s="4"/>
      <c r="I20" s="4"/>
      <c r="J20" s="4"/>
      <c r="K20" s="4"/>
      <c r="L20" s="6"/>
      <c r="M20" s="7" t="s">
        <v>1418</v>
      </c>
    </row>
    <row r="21" spans="1:13" ht="10.95" customHeight="1" x14ac:dyDescent="0.3">
      <c r="A21" s="21"/>
      <c r="B21" s="5" t="s">
        <v>4355</v>
      </c>
      <c r="C21" s="3" t="s">
        <v>1013</v>
      </c>
      <c r="D21" s="10"/>
      <c r="E21" s="4"/>
      <c r="F21" s="4"/>
      <c r="G21" s="4"/>
      <c r="H21" s="4"/>
      <c r="I21" s="4"/>
      <c r="J21" s="4"/>
      <c r="K21" s="4"/>
      <c r="L21" s="6"/>
      <c r="M21" s="7" t="s">
        <v>1420</v>
      </c>
    </row>
    <row r="22" spans="1:13" ht="10.95" customHeight="1" x14ac:dyDescent="0.3">
      <c r="A22" s="21"/>
      <c r="B22" s="5" t="s">
        <v>4356</v>
      </c>
      <c r="C22" s="3" t="s">
        <v>1014</v>
      </c>
      <c r="D22" s="10"/>
      <c r="E22" s="4"/>
      <c r="F22" s="4"/>
      <c r="G22" s="4"/>
      <c r="H22" s="4"/>
      <c r="I22" s="4"/>
      <c r="J22" s="4"/>
      <c r="K22" s="4"/>
      <c r="L22" s="6"/>
      <c r="M22" s="7" t="s">
        <v>1422</v>
      </c>
    </row>
    <row r="23" spans="1:13" ht="10.95" customHeight="1" x14ac:dyDescent="0.3">
      <c r="A23" s="21"/>
      <c r="B23" s="5" t="s">
        <v>4272</v>
      </c>
      <c r="C23" s="3" t="s">
        <v>2272</v>
      </c>
      <c r="D23" s="10"/>
      <c r="E23" s="4"/>
      <c r="F23" s="4"/>
      <c r="G23" s="4"/>
      <c r="H23" s="4"/>
      <c r="I23" s="4"/>
      <c r="J23" s="4"/>
      <c r="K23" s="4"/>
      <c r="L23" s="6"/>
      <c r="M23" s="7" t="s">
        <v>1423</v>
      </c>
    </row>
    <row r="24" spans="1:13" ht="10.95" customHeight="1" x14ac:dyDescent="0.3">
      <c r="A24" s="21"/>
      <c r="B24" s="5" t="s">
        <v>4288</v>
      </c>
      <c r="C24" s="3" t="s">
        <v>514</v>
      </c>
      <c r="D24" s="10"/>
      <c r="E24" s="4"/>
      <c r="F24" s="4"/>
      <c r="G24" s="4"/>
      <c r="H24" s="4"/>
      <c r="I24" s="4"/>
      <c r="J24" s="4"/>
      <c r="K24" s="4"/>
      <c r="L24" s="6"/>
      <c r="M24" s="7" t="s">
        <v>1405</v>
      </c>
    </row>
    <row r="25" spans="1:13" ht="10.95" customHeight="1" x14ac:dyDescent="0.3">
      <c r="A25" s="21"/>
      <c r="B25" s="5" t="s">
        <v>4289</v>
      </c>
      <c r="C25" s="3" t="s">
        <v>3416</v>
      </c>
      <c r="D25" s="10"/>
      <c r="E25" s="4"/>
      <c r="F25" s="4"/>
      <c r="G25" s="4"/>
      <c r="H25" s="4"/>
      <c r="I25" s="4"/>
      <c r="J25" s="4"/>
      <c r="K25" s="4"/>
      <c r="L25" s="6"/>
      <c r="M25" s="7" t="s">
        <v>1414</v>
      </c>
    </row>
    <row r="26" spans="1:13" ht="10.95" customHeight="1" x14ac:dyDescent="0.3">
      <c r="A26" s="21"/>
      <c r="B26" s="5" t="s">
        <v>4290</v>
      </c>
      <c r="C26" s="3" t="s">
        <v>2274</v>
      </c>
      <c r="D26" s="10"/>
      <c r="E26" s="4"/>
      <c r="F26" s="4"/>
      <c r="G26" s="4"/>
      <c r="H26" s="4"/>
      <c r="I26" s="4"/>
      <c r="J26" s="4"/>
      <c r="K26" s="4"/>
      <c r="L26" s="6"/>
      <c r="M26" s="7" t="s">
        <v>1421</v>
      </c>
    </row>
    <row r="27" spans="1:13" ht="10.95" customHeight="1" x14ac:dyDescent="0.3">
      <c r="A27" s="21"/>
      <c r="B27" s="5" t="s">
        <v>4357</v>
      </c>
      <c r="C27" s="3" t="s">
        <v>2275</v>
      </c>
      <c r="D27" s="10"/>
      <c r="E27" s="4"/>
      <c r="F27" s="4"/>
      <c r="G27" s="4"/>
      <c r="H27" s="4"/>
      <c r="I27" s="4"/>
      <c r="J27" s="4"/>
      <c r="K27" s="4"/>
      <c r="L27" s="7" t="s">
        <v>3803</v>
      </c>
      <c r="M27" s="7" t="s">
        <v>4369</v>
      </c>
    </row>
    <row r="28" spans="1:13" ht="10.95" customHeight="1" x14ac:dyDescent="0.3">
      <c r="A28" s="21"/>
      <c r="B28" s="5" t="s">
        <v>4293</v>
      </c>
      <c r="C28" s="3" t="s">
        <v>2276</v>
      </c>
      <c r="D28" s="4"/>
      <c r="E28" s="10"/>
      <c r="F28" s="10"/>
      <c r="G28" s="10"/>
      <c r="H28" s="10"/>
      <c r="I28" s="10"/>
      <c r="J28" s="10"/>
      <c r="K28" s="10"/>
      <c r="L28" s="6"/>
      <c r="M28" s="7" t="s">
        <v>4364</v>
      </c>
    </row>
    <row r="29" spans="1:13" ht="10.95" customHeight="1" x14ac:dyDescent="0.3">
      <c r="A29" s="21"/>
      <c r="B29" s="5" t="s">
        <v>4294</v>
      </c>
      <c r="C29" s="3" t="s">
        <v>4058</v>
      </c>
      <c r="D29" s="4"/>
      <c r="E29" s="10"/>
      <c r="F29" s="10"/>
      <c r="G29" s="10"/>
      <c r="H29" s="10"/>
      <c r="I29" s="10"/>
      <c r="J29" s="10"/>
      <c r="K29" s="10"/>
      <c r="L29" s="6"/>
      <c r="M29" s="7" t="s">
        <v>4365</v>
      </c>
    </row>
    <row r="30" spans="1:13" ht="10.95" customHeight="1" x14ac:dyDescent="0.3">
      <c r="A30" s="21"/>
      <c r="B30" s="5" t="s">
        <v>4295</v>
      </c>
      <c r="C30" s="3" t="s">
        <v>2278</v>
      </c>
      <c r="D30" s="4"/>
      <c r="E30" s="10"/>
      <c r="F30" s="10"/>
      <c r="G30" s="10"/>
      <c r="H30" s="10"/>
      <c r="I30" s="10"/>
      <c r="J30" s="10"/>
      <c r="K30" s="10"/>
      <c r="L30" s="6"/>
      <c r="M30" s="7" t="s">
        <v>4367</v>
      </c>
    </row>
    <row r="31" spans="1:13" ht="10.95" customHeight="1" x14ac:dyDescent="0.3">
      <c r="A31" s="21"/>
      <c r="B31" s="5" t="s">
        <v>4296</v>
      </c>
      <c r="C31" s="3" t="s">
        <v>2279</v>
      </c>
      <c r="D31" s="4"/>
      <c r="E31" s="10"/>
      <c r="F31" s="10"/>
      <c r="G31" s="10"/>
      <c r="H31" s="10"/>
      <c r="I31" s="10"/>
      <c r="J31" s="10"/>
      <c r="K31" s="10"/>
      <c r="L31" s="6"/>
      <c r="M31" s="7" t="s">
        <v>4366</v>
      </c>
    </row>
    <row r="32" spans="1:13" ht="10.95" customHeight="1" x14ac:dyDescent="0.3">
      <c r="A32" s="21"/>
      <c r="B32" s="5" t="s">
        <v>4297</v>
      </c>
      <c r="C32" s="3" t="s">
        <v>2280</v>
      </c>
      <c r="D32" s="4"/>
      <c r="E32" s="10"/>
      <c r="F32" s="10"/>
      <c r="G32" s="10"/>
      <c r="H32" s="10"/>
      <c r="I32" s="10"/>
      <c r="J32" s="10"/>
      <c r="K32" s="10"/>
      <c r="L32" s="6"/>
      <c r="M32" s="7" t="s">
        <v>4332</v>
      </c>
    </row>
    <row r="33" spans="1:13" ht="10.95" customHeight="1" x14ac:dyDescent="0.3">
      <c r="A33" s="21"/>
      <c r="B33" s="5" t="s">
        <v>4298</v>
      </c>
      <c r="C33" s="3" t="s">
        <v>4358</v>
      </c>
      <c r="D33" s="4"/>
      <c r="E33" s="10"/>
      <c r="F33" s="10"/>
      <c r="G33" s="10"/>
      <c r="H33" s="10"/>
      <c r="I33" s="10"/>
      <c r="J33" s="10"/>
      <c r="K33" s="10"/>
      <c r="L33" s="6"/>
      <c r="M33" s="7" t="s">
        <v>4334</v>
      </c>
    </row>
    <row r="34" spans="1:13" ht="10.95" customHeight="1" x14ac:dyDescent="0.3">
      <c r="A34" s="21"/>
      <c r="B34" s="5" t="s">
        <v>4299</v>
      </c>
      <c r="C34" s="3" t="s">
        <v>2282</v>
      </c>
      <c r="D34" s="4"/>
      <c r="E34" s="10"/>
      <c r="F34" s="10"/>
      <c r="G34" s="10"/>
      <c r="H34" s="10"/>
      <c r="I34" s="10"/>
      <c r="J34" s="10"/>
      <c r="K34" s="10"/>
      <c r="L34" s="6"/>
      <c r="M34" s="7" t="s">
        <v>4333</v>
      </c>
    </row>
    <row r="35" spans="1:13" ht="10.95" customHeight="1" x14ac:dyDescent="0.3">
      <c r="A35" s="21"/>
      <c r="B35" s="5" t="s">
        <v>4300</v>
      </c>
      <c r="C35" s="3" t="s">
        <v>2283</v>
      </c>
      <c r="D35" s="4"/>
      <c r="E35" s="10"/>
      <c r="F35" s="10"/>
      <c r="G35" s="10"/>
      <c r="H35" s="10"/>
      <c r="I35" s="10"/>
      <c r="J35" s="10"/>
      <c r="K35" s="10"/>
      <c r="L35" s="6"/>
      <c r="M35" s="7" t="s">
        <v>4315</v>
      </c>
    </row>
    <row r="36" spans="1:13" ht="10.95" customHeight="1" x14ac:dyDescent="0.3">
      <c r="A36" s="21"/>
      <c r="B36" s="5" t="s">
        <v>4301</v>
      </c>
      <c r="C36" s="3" t="s">
        <v>1020</v>
      </c>
      <c r="D36" s="4"/>
      <c r="E36" s="10"/>
      <c r="F36" s="10"/>
      <c r="G36" s="10"/>
      <c r="H36" s="10"/>
      <c r="I36" s="10"/>
      <c r="J36" s="10"/>
      <c r="K36" s="10"/>
      <c r="L36" s="6"/>
      <c r="M36" s="7" t="s">
        <v>4316</v>
      </c>
    </row>
    <row r="37" spans="1:13" ht="10.95" customHeight="1" x14ac:dyDescent="0.3">
      <c r="A37" s="21"/>
      <c r="B37" s="5" t="s">
        <v>4302</v>
      </c>
      <c r="C37" s="3" t="s">
        <v>1021</v>
      </c>
      <c r="D37" s="4"/>
      <c r="E37" s="10"/>
      <c r="F37" s="10"/>
      <c r="G37" s="10"/>
      <c r="H37" s="10"/>
      <c r="I37" s="10"/>
      <c r="J37" s="10"/>
      <c r="K37" s="10"/>
      <c r="L37" s="6"/>
      <c r="M37" s="7" t="s">
        <v>4318</v>
      </c>
    </row>
    <row r="38" spans="1:13" ht="10.95" customHeight="1" x14ac:dyDescent="0.3">
      <c r="A38" s="21"/>
      <c r="B38" s="5" t="s">
        <v>4303</v>
      </c>
      <c r="C38" s="3" t="s">
        <v>1022</v>
      </c>
      <c r="D38" s="4"/>
      <c r="E38" s="10"/>
      <c r="F38" s="10"/>
      <c r="G38" s="10"/>
      <c r="H38" s="10"/>
      <c r="I38" s="10"/>
      <c r="J38" s="10"/>
      <c r="K38" s="10"/>
      <c r="L38" s="6"/>
      <c r="M38" s="7" t="s">
        <v>4317</v>
      </c>
    </row>
    <row r="39" spans="1:13" ht="10.95" customHeight="1" x14ac:dyDescent="0.3">
      <c r="A39" s="21"/>
      <c r="B39" s="5" t="s">
        <v>4304</v>
      </c>
      <c r="C39" s="3" t="s">
        <v>2285</v>
      </c>
      <c r="D39" s="4"/>
      <c r="E39" s="10"/>
      <c r="F39" s="10"/>
      <c r="G39" s="10"/>
      <c r="H39" s="10"/>
      <c r="I39" s="10"/>
      <c r="J39" s="10"/>
      <c r="K39" s="10"/>
      <c r="L39" s="6"/>
      <c r="M39" s="7" t="s">
        <v>4319</v>
      </c>
    </row>
    <row r="40" spans="1:13" ht="10.95" customHeight="1" x14ac:dyDescent="0.3">
      <c r="A40" s="21"/>
      <c r="B40" s="5" t="s">
        <v>4305</v>
      </c>
      <c r="C40" s="3" t="s">
        <v>2286</v>
      </c>
      <c r="D40" s="4"/>
      <c r="E40" s="10"/>
      <c r="F40" s="10"/>
      <c r="G40" s="10"/>
      <c r="H40" s="10"/>
      <c r="I40" s="10"/>
      <c r="J40" s="10"/>
      <c r="K40" s="10"/>
      <c r="L40" s="6"/>
      <c r="M40" s="7" t="s">
        <v>4320</v>
      </c>
    </row>
    <row r="41" spans="1:13" ht="10.95" customHeight="1" x14ac:dyDescent="0.3">
      <c r="A41" s="21"/>
      <c r="B41" s="5" t="s">
        <v>4306</v>
      </c>
      <c r="C41" s="3" t="s">
        <v>2848</v>
      </c>
      <c r="D41" s="4"/>
      <c r="E41" s="10"/>
      <c r="F41" s="10"/>
      <c r="G41" s="10"/>
      <c r="H41" s="10"/>
      <c r="I41" s="10"/>
      <c r="J41" s="10"/>
      <c r="K41" s="10"/>
      <c r="L41" s="6"/>
      <c r="M41" s="7" t="s">
        <v>4322</v>
      </c>
    </row>
    <row r="42" spans="1:13" ht="10.95" customHeight="1" x14ac:dyDescent="0.3">
      <c r="A42" s="21"/>
      <c r="B42" s="5" t="s">
        <v>4307</v>
      </c>
      <c r="C42" s="3" t="s">
        <v>2288</v>
      </c>
      <c r="D42" s="4"/>
      <c r="E42" s="10"/>
      <c r="F42" s="10"/>
      <c r="G42" s="10"/>
      <c r="H42" s="10"/>
      <c r="I42" s="10"/>
      <c r="J42" s="10"/>
      <c r="K42" s="10"/>
      <c r="L42" s="6"/>
      <c r="M42" s="7" t="s">
        <v>4321</v>
      </c>
    </row>
    <row r="43" spans="1:13" ht="10.95" customHeight="1" x14ac:dyDescent="0.3">
      <c r="A43" s="21"/>
      <c r="B43" s="5" t="s">
        <v>4308</v>
      </c>
      <c r="C43" s="3" t="s">
        <v>2289</v>
      </c>
      <c r="D43" s="4"/>
      <c r="E43" s="10"/>
      <c r="F43" s="10"/>
      <c r="G43" s="10"/>
      <c r="H43" s="10"/>
      <c r="I43" s="10"/>
      <c r="J43" s="10"/>
      <c r="K43" s="10"/>
      <c r="L43" s="6"/>
      <c r="M43" s="7" t="s">
        <v>4323</v>
      </c>
    </row>
    <row r="44" spans="1:13" ht="10.95" customHeight="1" x14ac:dyDescent="0.3">
      <c r="A44" s="21"/>
      <c r="B44" s="5" t="s">
        <v>4309</v>
      </c>
      <c r="C44" s="3" t="s">
        <v>2290</v>
      </c>
      <c r="D44" s="4"/>
      <c r="E44" s="10"/>
      <c r="F44" s="10"/>
      <c r="G44" s="10"/>
      <c r="H44" s="10"/>
      <c r="I44" s="10"/>
      <c r="J44" s="10"/>
      <c r="K44" s="10"/>
      <c r="L44" s="6"/>
      <c r="M44" s="7" t="s">
        <v>4324</v>
      </c>
    </row>
    <row r="45" spans="1:13" ht="10.95" customHeight="1" x14ac:dyDescent="0.3">
      <c r="A45" s="21"/>
      <c r="B45" s="5" t="s">
        <v>4310</v>
      </c>
      <c r="C45" s="3" t="s">
        <v>2853</v>
      </c>
      <c r="D45" s="4"/>
      <c r="E45" s="10"/>
      <c r="F45" s="10"/>
      <c r="G45" s="10"/>
      <c r="H45" s="10"/>
      <c r="I45" s="10"/>
      <c r="J45" s="10"/>
      <c r="K45" s="10"/>
      <c r="L45" s="6"/>
      <c r="M45" s="7" t="s">
        <v>4325</v>
      </c>
    </row>
    <row r="46" spans="1:13" ht="10.95" customHeight="1" x14ac:dyDescent="0.3">
      <c r="A46" s="21"/>
      <c r="B46" s="5" t="s">
        <v>4359</v>
      </c>
      <c r="C46" s="3" t="s">
        <v>2292</v>
      </c>
      <c r="D46" s="4"/>
      <c r="E46" s="10"/>
      <c r="F46" s="10"/>
      <c r="G46" s="10"/>
      <c r="H46" s="4"/>
      <c r="I46" s="4"/>
      <c r="J46" s="4"/>
      <c r="K46" s="4"/>
      <c r="L46" s="7" t="s">
        <v>3803</v>
      </c>
      <c r="M46" s="7" t="s">
        <v>4368</v>
      </c>
    </row>
    <row r="47" spans="1:13" ht="10.95" customHeight="1" x14ac:dyDescent="0.3">
      <c r="A47" s="21"/>
      <c r="B47" s="5" t="s">
        <v>4360</v>
      </c>
      <c r="C47" s="3" t="s">
        <v>2293</v>
      </c>
      <c r="D47" s="10"/>
      <c r="E47" s="10"/>
      <c r="F47" s="10"/>
      <c r="G47" s="10"/>
      <c r="H47" s="4"/>
      <c r="I47" s="4"/>
      <c r="J47" s="4"/>
      <c r="K47" s="4"/>
      <c r="L47" s="7" t="s">
        <v>3803</v>
      </c>
      <c r="M47" s="6"/>
    </row>
    <row r="48" spans="1:13" ht="10.95" customHeight="1" x14ac:dyDescent="0.3">
      <c r="A48" s="21"/>
      <c r="B48" s="5" t="s">
        <v>4313</v>
      </c>
      <c r="C48" s="3" t="s">
        <v>2294</v>
      </c>
      <c r="D48" s="10"/>
      <c r="E48" s="10"/>
      <c r="F48" s="10"/>
      <c r="G48" s="10"/>
      <c r="H48" s="4"/>
      <c r="I48" s="10"/>
      <c r="J48" s="10"/>
      <c r="K48" s="4"/>
      <c r="L48" s="7" t="s">
        <v>3804</v>
      </c>
      <c r="M48" s="6"/>
    </row>
    <row r="49" spans="1:13" ht="10.95" customHeight="1" x14ac:dyDescent="0.3">
      <c r="A49" s="21"/>
      <c r="B49" s="5" t="s">
        <v>4361</v>
      </c>
      <c r="C49" s="3" t="s">
        <v>4362</v>
      </c>
      <c r="D49" s="10"/>
      <c r="E49" s="10"/>
      <c r="F49" s="10"/>
      <c r="G49" s="10"/>
      <c r="H49" s="4"/>
      <c r="I49" s="10"/>
      <c r="J49" s="10"/>
      <c r="K49" s="4"/>
      <c r="L49" s="6"/>
      <c r="M49" s="6"/>
    </row>
    <row r="50" spans="1:13" ht="10.95" customHeight="1" x14ac:dyDescent="0.3">
      <c r="C50" s="7" t="s">
        <v>146</v>
      </c>
      <c r="D50" s="7" t="s">
        <v>4154</v>
      </c>
      <c r="E50" s="7" t="s">
        <v>4339</v>
      </c>
      <c r="F50" s="7" t="s">
        <v>4342</v>
      </c>
      <c r="G50" s="7" t="s">
        <v>4338</v>
      </c>
      <c r="H50" s="7" t="s">
        <v>4073</v>
      </c>
      <c r="I50" s="7" t="s">
        <v>4340</v>
      </c>
      <c r="J50" s="7" t="s">
        <v>4341</v>
      </c>
      <c r="K50" s="7" t="s">
        <v>4016</v>
      </c>
    </row>
    <row r="51" spans="1:13" ht="10.95" customHeight="1" x14ac:dyDescent="0.3">
      <c r="C51" s="7" t="s">
        <v>3590</v>
      </c>
      <c r="D51" s="6"/>
      <c r="E51" s="6"/>
      <c r="F51" s="6"/>
      <c r="G51" s="6"/>
      <c r="H51" s="7" t="s">
        <v>3787</v>
      </c>
      <c r="I51" s="7" t="s">
        <v>3787</v>
      </c>
      <c r="J51" s="7" t="s">
        <v>3787</v>
      </c>
      <c r="K51" s="7" t="s">
        <v>3787</v>
      </c>
    </row>
    <row r="52" spans="1:13" ht="10.95" customHeight="1" x14ac:dyDescent="0.3">
      <c r="C52" s="7" t="s">
        <v>383</v>
      </c>
      <c r="D52" s="7" t="s">
        <v>1124</v>
      </c>
      <c r="E52" s="6"/>
      <c r="F52" s="6"/>
      <c r="G52" s="6"/>
      <c r="H52" s="6"/>
      <c r="I52" s="6"/>
      <c r="J52" s="6"/>
      <c r="K52" s="6"/>
    </row>
    <row r="53" spans="1:13" ht="10.95" customHeight="1" x14ac:dyDescent="0.3">
      <c r="C53" s="7" t="s">
        <v>614</v>
      </c>
      <c r="D53" s="7" t="s">
        <v>4344</v>
      </c>
      <c r="E53" s="6"/>
      <c r="F53" s="7" t="s">
        <v>4343</v>
      </c>
      <c r="G53" s="6"/>
      <c r="H53" s="6"/>
      <c r="I53" s="6"/>
      <c r="J53" s="6"/>
      <c r="K53" s="6"/>
    </row>
  </sheetData>
  <mergeCells count="4">
    <mergeCell ref="A7:A49"/>
    <mergeCell ref="M5:M6"/>
    <mergeCell ref="L5:L6"/>
    <mergeCell ref="C1:C2"/>
  </mergeCells>
  <dataValidations count="1">
    <dataValidation type="list" allowBlank="1" showErrorMessage="1" errorTitle="Error" error="Data is of incorrect type!" sqref="B3" xr:uid="{00000000-0002-0000-DA00-000000000000}">
      <formula1>#REF!</formula1>
    </dataValidation>
  </dataValidations>
  <hyperlinks>
    <hyperlink ref="A1" location="'Table of Contents'!A1" display="IR.27.01.01.03 - Natural Catastrophe risk - Earthquake" xr:uid="{00000000-0004-0000-DA00-000000000000}"/>
  </hyperlinks>
  <pageMargins left="0.7" right="0.7" top="0.75" bottom="0.75" header="0.3" footer="0.3"/>
  <pageSetup firstPageNumber="0" orientation="portrait"/>
  <drawing r:id="rId1"/>
  <legacyDrawing r:id="rId2"/>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pageSetUpPr autoPageBreaks="0"/>
  </sheetPr>
  <dimension ref="A1:N48"/>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4370</v>
      </c>
      <c r="C1" s="26" t="s">
        <v>607</v>
      </c>
    </row>
    <row r="2" spans="1:14" x14ac:dyDescent="0.3">
      <c r="C2" s="27"/>
    </row>
    <row r="3" spans="1:14" ht="10.050000000000001" customHeight="1" x14ac:dyDescent="0.3">
      <c r="A3" s="2" t="s">
        <v>583</v>
      </c>
      <c r="B3" s="9"/>
    </row>
    <row r="5" spans="1:14" ht="10.95" customHeight="1" x14ac:dyDescent="0.3">
      <c r="D5" s="2" t="s">
        <v>4258</v>
      </c>
      <c r="E5" s="2" t="s">
        <v>1029</v>
      </c>
      <c r="F5" s="2" t="s">
        <v>4259</v>
      </c>
      <c r="G5" s="2" t="s">
        <v>4260</v>
      </c>
      <c r="H5" s="2" t="s">
        <v>4261</v>
      </c>
      <c r="I5" s="2" t="s">
        <v>4262</v>
      </c>
      <c r="J5" s="2" t="s">
        <v>4263</v>
      </c>
      <c r="K5" s="2" t="s">
        <v>4264</v>
      </c>
      <c r="L5" s="2" t="s">
        <v>4265</v>
      </c>
      <c r="M5" s="22" t="s">
        <v>3754</v>
      </c>
      <c r="N5" s="22" t="s">
        <v>2807</v>
      </c>
    </row>
    <row r="6" spans="1:14" ht="10.95" customHeight="1" x14ac:dyDescent="0.3">
      <c r="D6" s="3" t="s">
        <v>884</v>
      </c>
      <c r="E6" s="3" t="s">
        <v>764</v>
      </c>
      <c r="F6" s="3" t="s">
        <v>782</v>
      </c>
      <c r="G6" s="3" t="s">
        <v>888</v>
      </c>
      <c r="H6" s="3" t="s">
        <v>890</v>
      </c>
      <c r="I6" s="3" t="s">
        <v>892</v>
      </c>
      <c r="J6" s="3" t="s">
        <v>1489</v>
      </c>
      <c r="K6" s="3" t="s">
        <v>784</v>
      </c>
      <c r="L6" s="3" t="s">
        <v>1492</v>
      </c>
      <c r="M6" s="23"/>
      <c r="N6" s="23"/>
    </row>
    <row r="7" spans="1:14" ht="10.95" customHeight="1" x14ac:dyDescent="0.3">
      <c r="A7" s="20" t="s">
        <v>4371</v>
      </c>
      <c r="B7" s="5" t="s">
        <v>4267</v>
      </c>
      <c r="C7" s="3" t="s">
        <v>2296</v>
      </c>
      <c r="D7" s="10"/>
      <c r="E7" s="4"/>
      <c r="F7" s="4"/>
      <c r="G7" s="4"/>
      <c r="H7" s="4"/>
      <c r="I7" s="4"/>
      <c r="J7" s="4"/>
      <c r="K7" s="4"/>
      <c r="L7" s="4"/>
      <c r="M7" s="6"/>
      <c r="N7" s="7" t="s">
        <v>1393</v>
      </c>
    </row>
    <row r="8" spans="1:14" ht="10.95" customHeight="1" x14ac:dyDescent="0.3">
      <c r="A8" s="21"/>
      <c r="B8" s="5" t="s">
        <v>4268</v>
      </c>
      <c r="C8" s="3" t="s">
        <v>2297</v>
      </c>
      <c r="D8" s="10"/>
      <c r="E8" s="4"/>
      <c r="F8" s="4"/>
      <c r="G8" s="4"/>
      <c r="H8" s="4"/>
      <c r="I8" s="4"/>
      <c r="J8" s="4"/>
      <c r="K8" s="4"/>
      <c r="L8" s="4"/>
      <c r="M8" s="6"/>
      <c r="N8" s="7" t="s">
        <v>1394</v>
      </c>
    </row>
    <row r="9" spans="1:14" ht="10.95" customHeight="1" x14ac:dyDescent="0.3">
      <c r="A9" s="21"/>
      <c r="B9" s="5" t="s">
        <v>4347</v>
      </c>
      <c r="C9" s="3" t="s">
        <v>2298</v>
      </c>
      <c r="D9" s="10"/>
      <c r="E9" s="4"/>
      <c r="F9" s="4"/>
      <c r="G9" s="4"/>
      <c r="H9" s="4"/>
      <c r="I9" s="4"/>
      <c r="J9" s="4"/>
      <c r="K9" s="4"/>
      <c r="L9" s="4"/>
      <c r="M9" s="6"/>
      <c r="N9" s="7" t="s">
        <v>1395</v>
      </c>
    </row>
    <row r="10" spans="1:14" ht="10.95" customHeight="1" x14ac:dyDescent="0.3">
      <c r="A10" s="21"/>
      <c r="B10" s="5" t="s">
        <v>4269</v>
      </c>
      <c r="C10" s="3" t="s">
        <v>4372</v>
      </c>
      <c r="D10" s="10"/>
      <c r="E10" s="4"/>
      <c r="F10" s="4"/>
      <c r="G10" s="4"/>
      <c r="H10" s="4"/>
      <c r="I10" s="4"/>
      <c r="J10" s="4"/>
      <c r="K10" s="4"/>
      <c r="L10" s="4"/>
      <c r="M10" s="6"/>
      <c r="N10" s="7" t="s">
        <v>1398</v>
      </c>
    </row>
    <row r="11" spans="1:14" ht="10.95" customHeight="1" x14ac:dyDescent="0.3">
      <c r="A11" s="21"/>
      <c r="B11" s="5" t="s">
        <v>4270</v>
      </c>
      <c r="C11" s="3" t="s">
        <v>2300</v>
      </c>
      <c r="D11" s="10"/>
      <c r="E11" s="4"/>
      <c r="F11" s="4"/>
      <c r="G11" s="4"/>
      <c r="H11" s="4"/>
      <c r="I11" s="4"/>
      <c r="J11" s="4"/>
      <c r="K11" s="4"/>
      <c r="L11" s="4"/>
      <c r="M11" s="6"/>
      <c r="N11" s="7" t="s">
        <v>4326</v>
      </c>
    </row>
    <row r="12" spans="1:14" ht="10.95" customHeight="1" x14ac:dyDescent="0.3">
      <c r="A12" s="21"/>
      <c r="B12" s="5" t="s">
        <v>4274</v>
      </c>
      <c r="C12" s="3" t="s">
        <v>1023</v>
      </c>
      <c r="D12" s="10"/>
      <c r="E12" s="4"/>
      <c r="F12" s="4"/>
      <c r="G12" s="4"/>
      <c r="H12" s="4"/>
      <c r="I12" s="4"/>
      <c r="J12" s="4"/>
      <c r="K12" s="4"/>
      <c r="L12" s="4"/>
      <c r="M12" s="6"/>
      <c r="N12" s="7" t="s">
        <v>4327</v>
      </c>
    </row>
    <row r="13" spans="1:14" ht="10.95" customHeight="1" x14ac:dyDescent="0.3">
      <c r="A13" s="21"/>
      <c r="B13" s="5" t="s">
        <v>4275</v>
      </c>
      <c r="C13" s="3" t="s">
        <v>2301</v>
      </c>
      <c r="D13" s="10"/>
      <c r="E13" s="4"/>
      <c r="F13" s="4"/>
      <c r="G13" s="4"/>
      <c r="H13" s="4"/>
      <c r="I13" s="4"/>
      <c r="J13" s="4"/>
      <c r="K13" s="4"/>
      <c r="L13" s="4"/>
      <c r="M13" s="6"/>
      <c r="N13" s="7" t="s">
        <v>1403</v>
      </c>
    </row>
    <row r="14" spans="1:14" ht="10.95" customHeight="1" x14ac:dyDescent="0.3">
      <c r="A14" s="21"/>
      <c r="B14" s="5" t="s">
        <v>4276</v>
      </c>
      <c r="C14" s="3" t="s">
        <v>4373</v>
      </c>
      <c r="D14" s="10"/>
      <c r="E14" s="4"/>
      <c r="F14" s="4"/>
      <c r="G14" s="4"/>
      <c r="H14" s="4"/>
      <c r="I14" s="4"/>
      <c r="J14" s="4"/>
      <c r="K14" s="4"/>
      <c r="L14" s="4"/>
      <c r="M14" s="6"/>
      <c r="N14" s="7" t="s">
        <v>1406</v>
      </c>
    </row>
    <row r="15" spans="1:14" ht="10.95" customHeight="1" x14ac:dyDescent="0.3">
      <c r="A15" s="21"/>
      <c r="B15" s="5" t="s">
        <v>4352</v>
      </c>
      <c r="C15" s="3" t="s">
        <v>2351</v>
      </c>
      <c r="D15" s="10"/>
      <c r="E15" s="4"/>
      <c r="F15" s="4"/>
      <c r="G15" s="4"/>
      <c r="H15" s="4"/>
      <c r="I15" s="4"/>
      <c r="J15" s="4"/>
      <c r="K15" s="4"/>
      <c r="L15" s="4"/>
      <c r="M15" s="6"/>
      <c r="N15" s="7" t="s">
        <v>4363</v>
      </c>
    </row>
    <row r="16" spans="1:14" ht="10.95" customHeight="1" x14ac:dyDescent="0.3">
      <c r="A16" s="21"/>
      <c r="B16" s="5" t="s">
        <v>4282</v>
      </c>
      <c r="C16" s="3" t="s">
        <v>2352</v>
      </c>
      <c r="D16" s="10"/>
      <c r="E16" s="4"/>
      <c r="F16" s="4"/>
      <c r="G16" s="4"/>
      <c r="H16" s="4"/>
      <c r="I16" s="4"/>
      <c r="J16" s="4"/>
      <c r="K16" s="4"/>
      <c r="L16" s="4"/>
      <c r="M16" s="6"/>
      <c r="N16" s="7" t="s">
        <v>1417</v>
      </c>
    </row>
    <row r="17" spans="1:14" ht="10.95" customHeight="1" x14ac:dyDescent="0.3">
      <c r="A17" s="21"/>
      <c r="B17" s="5" t="s">
        <v>4355</v>
      </c>
      <c r="C17" s="3" t="s">
        <v>2353</v>
      </c>
      <c r="D17" s="10"/>
      <c r="E17" s="4"/>
      <c r="F17" s="4"/>
      <c r="G17" s="4"/>
      <c r="H17" s="4"/>
      <c r="I17" s="4"/>
      <c r="J17" s="4"/>
      <c r="K17" s="4"/>
      <c r="L17" s="4"/>
      <c r="M17" s="6"/>
      <c r="N17" s="7" t="s">
        <v>1420</v>
      </c>
    </row>
    <row r="18" spans="1:14" ht="10.95" customHeight="1" x14ac:dyDescent="0.3">
      <c r="A18" s="21"/>
      <c r="B18" s="5" t="s">
        <v>4356</v>
      </c>
      <c r="C18" s="3" t="s">
        <v>4374</v>
      </c>
      <c r="D18" s="10"/>
      <c r="E18" s="4"/>
      <c r="F18" s="4"/>
      <c r="G18" s="4"/>
      <c r="H18" s="4"/>
      <c r="I18" s="4"/>
      <c r="J18" s="4"/>
      <c r="K18" s="4"/>
      <c r="L18" s="4"/>
      <c r="M18" s="6"/>
      <c r="N18" s="7" t="s">
        <v>1422</v>
      </c>
    </row>
    <row r="19" spans="1:14" ht="10.95" customHeight="1" x14ac:dyDescent="0.3">
      <c r="A19" s="21"/>
      <c r="B19" s="5" t="s">
        <v>4272</v>
      </c>
      <c r="C19" s="3" t="s">
        <v>2355</v>
      </c>
      <c r="D19" s="10"/>
      <c r="E19" s="4"/>
      <c r="F19" s="4"/>
      <c r="G19" s="4"/>
      <c r="H19" s="4"/>
      <c r="I19" s="4"/>
      <c r="J19" s="4"/>
      <c r="K19" s="4"/>
      <c r="L19" s="4"/>
      <c r="M19" s="6"/>
      <c r="N19" s="7" t="s">
        <v>1423</v>
      </c>
    </row>
    <row r="20" spans="1:14" ht="10.95" customHeight="1" x14ac:dyDescent="0.3">
      <c r="A20" s="21"/>
      <c r="B20" s="5" t="s">
        <v>4287</v>
      </c>
      <c r="C20" s="3" t="s">
        <v>2356</v>
      </c>
      <c r="D20" s="10"/>
      <c r="E20" s="4"/>
      <c r="F20" s="4"/>
      <c r="G20" s="4"/>
      <c r="H20" s="4"/>
      <c r="I20" s="4"/>
      <c r="J20" s="4"/>
      <c r="K20" s="4"/>
      <c r="L20" s="4"/>
      <c r="M20" s="6"/>
      <c r="N20" s="7" t="s">
        <v>1427</v>
      </c>
    </row>
    <row r="21" spans="1:14" ht="10.95" customHeight="1" x14ac:dyDescent="0.3">
      <c r="A21" s="21"/>
      <c r="B21" s="5" t="s">
        <v>4375</v>
      </c>
      <c r="C21" s="3" t="s">
        <v>2357</v>
      </c>
      <c r="D21" s="10"/>
      <c r="E21" s="4"/>
      <c r="F21" s="4"/>
      <c r="G21" s="4"/>
      <c r="H21" s="10"/>
      <c r="I21" s="4"/>
      <c r="J21" s="4"/>
      <c r="K21" s="4"/>
      <c r="L21" s="4"/>
      <c r="M21" s="7" t="s">
        <v>3803</v>
      </c>
      <c r="N21" s="7" t="s">
        <v>4388</v>
      </c>
    </row>
    <row r="22" spans="1:14" ht="10.95" customHeight="1" x14ac:dyDescent="0.3">
      <c r="A22" s="21"/>
      <c r="B22" s="5" t="s">
        <v>4293</v>
      </c>
      <c r="C22" s="3" t="s">
        <v>766</v>
      </c>
      <c r="D22" s="4"/>
      <c r="E22" s="10"/>
      <c r="F22" s="10"/>
      <c r="G22" s="10"/>
      <c r="H22" s="10"/>
      <c r="I22" s="10"/>
      <c r="J22" s="10"/>
      <c r="K22" s="10"/>
      <c r="L22" s="10"/>
      <c r="M22" s="6"/>
      <c r="N22" s="7" t="s">
        <v>4384</v>
      </c>
    </row>
    <row r="23" spans="1:14" ht="10.95" customHeight="1" x14ac:dyDescent="0.3">
      <c r="A23" s="21"/>
      <c r="B23" s="5" t="s">
        <v>4294</v>
      </c>
      <c r="C23" s="3" t="s">
        <v>767</v>
      </c>
      <c r="D23" s="4"/>
      <c r="E23" s="10"/>
      <c r="F23" s="10"/>
      <c r="G23" s="10"/>
      <c r="H23" s="10"/>
      <c r="I23" s="10"/>
      <c r="J23" s="10"/>
      <c r="K23" s="10"/>
      <c r="L23" s="10"/>
      <c r="M23" s="6"/>
      <c r="N23" s="7" t="s">
        <v>4383</v>
      </c>
    </row>
    <row r="24" spans="1:14" ht="10.95" customHeight="1" x14ac:dyDescent="0.3">
      <c r="A24" s="21"/>
      <c r="B24" s="5" t="s">
        <v>4295</v>
      </c>
      <c r="C24" s="3" t="s">
        <v>2359</v>
      </c>
      <c r="D24" s="4"/>
      <c r="E24" s="10"/>
      <c r="F24" s="10"/>
      <c r="G24" s="10"/>
      <c r="H24" s="10"/>
      <c r="I24" s="10"/>
      <c r="J24" s="10"/>
      <c r="K24" s="10"/>
      <c r="L24" s="10"/>
      <c r="M24" s="6"/>
      <c r="N24" s="7" t="s">
        <v>4385</v>
      </c>
    </row>
    <row r="25" spans="1:14" ht="10.95" customHeight="1" x14ac:dyDescent="0.3">
      <c r="A25" s="21"/>
      <c r="B25" s="5" t="s">
        <v>4296</v>
      </c>
      <c r="C25" s="3" t="s">
        <v>2360</v>
      </c>
      <c r="D25" s="4"/>
      <c r="E25" s="10"/>
      <c r="F25" s="10"/>
      <c r="G25" s="10"/>
      <c r="H25" s="10"/>
      <c r="I25" s="10"/>
      <c r="J25" s="10"/>
      <c r="K25" s="10"/>
      <c r="L25" s="10"/>
      <c r="M25" s="6"/>
      <c r="N25" s="7" t="s">
        <v>4386</v>
      </c>
    </row>
    <row r="26" spans="1:14" ht="10.95" customHeight="1" x14ac:dyDescent="0.3">
      <c r="A26" s="21"/>
      <c r="B26" s="5" t="s">
        <v>4297</v>
      </c>
      <c r="C26" s="3" t="s">
        <v>4376</v>
      </c>
      <c r="D26" s="4"/>
      <c r="E26" s="10"/>
      <c r="F26" s="10"/>
      <c r="G26" s="10"/>
      <c r="H26" s="10"/>
      <c r="I26" s="10"/>
      <c r="J26" s="10"/>
      <c r="K26" s="10"/>
      <c r="L26" s="10"/>
      <c r="M26" s="6"/>
      <c r="N26" s="7" t="s">
        <v>4332</v>
      </c>
    </row>
    <row r="27" spans="1:14" ht="10.95" customHeight="1" x14ac:dyDescent="0.3">
      <c r="A27" s="21"/>
      <c r="B27" s="5" t="s">
        <v>4298</v>
      </c>
      <c r="C27" s="3" t="s">
        <v>2362</v>
      </c>
      <c r="D27" s="4"/>
      <c r="E27" s="10"/>
      <c r="F27" s="10"/>
      <c r="G27" s="10"/>
      <c r="H27" s="10"/>
      <c r="I27" s="10"/>
      <c r="J27" s="10"/>
      <c r="K27" s="10"/>
      <c r="L27" s="10"/>
      <c r="M27" s="6"/>
      <c r="N27" s="7" t="s">
        <v>4334</v>
      </c>
    </row>
    <row r="28" spans="1:14" ht="10.95" customHeight="1" x14ac:dyDescent="0.3">
      <c r="A28" s="21"/>
      <c r="B28" s="5" t="s">
        <v>4299</v>
      </c>
      <c r="C28" s="3" t="s">
        <v>2363</v>
      </c>
      <c r="D28" s="4"/>
      <c r="E28" s="10"/>
      <c r="F28" s="10"/>
      <c r="G28" s="10"/>
      <c r="H28" s="10"/>
      <c r="I28" s="10"/>
      <c r="J28" s="10"/>
      <c r="K28" s="10"/>
      <c r="L28" s="10"/>
      <c r="M28" s="6"/>
      <c r="N28" s="7" t="s">
        <v>4333</v>
      </c>
    </row>
    <row r="29" spans="1:14" ht="10.95" customHeight="1" x14ac:dyDescent="0.3">
      <c r="A29" s="21"/>
      <c r="B29" s="5" t="s">
        <v>4300</v>
      </c>
      <c r="C29" s="3" t="s">
        <v>2364</v>
      </c>
      <c r="D29" s="4"/>
      <c r="E29" s="10"/>
      <c r="F29" s="10"/>
      <c r="G29" s="10"/>
      <c r="H29" s="10"/>
      <c r="I29" s="10"/>
      <c r="J29" s="10"/>
      <c r="K29" s="10"/>
      <c r="L29" s="10"/>
      <c r="M29" s="6"/>
      <c r="N29" s="7" t="s">
        <v>4315</v>
      </c>
    </row>
    <row r="30" spans="1:14" ht="10.95" customHeight="1" x14ac:dyDescent="0.3">
      <c r="A30" s="21"/>
      <c r="B30" s="5" t="s">
        <v>4301</v>
      </c>
      <c r="C30" s="3" t="s">
        <v>4377</v>
      </c>
      <c r="D30" s="4"/>
      <c r="E30" s="10"/>
      <c r="F30" s="10"/>
      <c r="G30" s="10"/>
      <c r="H30" s="10"/>
      <c r="I30" s="10"/>
      <c r="J30" s="10"/>
      <c r="K30" s="10"/>
      <c r="L30" s="10"/>
      <c r="M30" s="6"/>
      <c r="N30" s="7" t="s">
        <v>4316</v>
      </c>
    </row>
    <row r="31" spans="1:14" ht="10.95" customHeight="1" x14ac:dyDescent="0.3">
      <c r="A31" s="21"/>
      <c r="B31" s="5" t="s">
        <v>4302</v>
      </c>
      <c r="C31" s="3" t="s">
        <v>768</v>
      </c>
      <c r="D31" s="4"/>
      <c r="E31" s="10"/>
      <c r="F31" s="10"/>
      <c r="G31" s="10"/>
      <c r="H31" s="10"/>
      <c r="I31" s="10"/>
      <c r="J31" s="10"/>
      <c r="K31" s="10"/>
      <c r="L31" s="10"/>
      <c r="M31" s="6"/>
      <c r="N31" s="7" t="s">
        <v>4318</v>
      </c>
    </row>
    <row r="32" spans="1:14" ht="10.95" customHeight="1" x14ac:dyDescent="0.3">
      <c r="A32" s="21"/>
      <c r="B32" s="5" t="s">
        <v>4303</v>
      </c>
      <c r="C32" s="3" t="s">
        <v>769</v>
      </c>
      <c r="D32" s="4"/>
      <c r="E32" s="10"/>
      <c r="F32" s="10"/>
      <c r="G32" s="10"/>
      <c r="H32" s="10"/>
      <c r="I32" s="10"/>
      <c r="J32" s="10"/>
      <c r="K32" s="10"/>
      <c r="L32" s="10"/>
      <c r="M32" s="6"/>
      <c r="N32" s="7" t="s">
        <v>4317</v>
      </c>
    </row>
    <row r="33" spans="1:14" ht="10.95" customHeight="1" x14ac:dyDescent="0.3">
      <c r="A33" s="21"/>
      <c r="B33" s="5" t="s">
        <v>4304</v>
      </c>
      <c r="C33" s="3" t="s">
        <v>770</v>
      </c>
      <c r="D33" s="4"/>
      <c r="E33" s="10"/>
      <c r="F33" s="10"/>
      <c r="G33" s="10"/>
      <c r="H33" s="10"/>
      <c r="I33" s="10"/>
      <c r="J33" s="10"/>
      <c r="K33" s="10"/>
      <c r="L33" s="10"/>
      <c r="M33" s="6"/>
      <c r="N33" s="7" t="s">
        <v>4319</v>
      </c>
    </row>
    <row r="34" spans="1:14" ht="10.95" customHeight="1" x14ac:dyDescent="0.3">
      <c r="A34" s="21"/>
      <c r="B34" s="5" t="s">
        <v>4305</v>
      </c>
      <c r="C34" s="3" t="s">
        <v>4378</v>
      </c>
      <c r="D34" s="4"/>
      <c r="E34" s="10"/>
      <c r="F34" s="10"/>
      <c r="G34" s="10"/>
      <c r="H34" s="10"/>
      <c r="I34" s="10"/>
      <c r="J34" s="10"/>
      <c r="K34" s="10"/>
      <c r="L34" s="10"/>
      <c r="M34" s="6"/>
      <c r="N34" s="7" t="s">
        <v>4320</v>
      </c>
    </row>
    <row r="35" spans="1:14" ht="10.95" customHeight="1" x14ac:dyDescent="0.3">
      <c r="A35" s="21"/>
      <c r="B35" s="5" t="s">
        <v>4306</v>
      </c>
      <c r="C35" s="3" t="s">
        <v>2367</v>
      </c>
      <c r="D35" s="4"/>
      <c r="E35" s="10"/>
      <c r="F35" s="10"/>
      <c r="G35" s="10"/>
      <c r="H35" s="10"/>
      <c r="I35" s="10"/>
      <c r="J35" s="10"/>
      <c r="K35" s="10"/>
      <c r="L35" s="10"/>
      <c r="M35" s="6"/>
      <c r="N35" s="7" t="s">
        <v>4322</v>
      </c>
    </row>
    <row r="36" spans="1:14" ht="10.95" customHeight="1" x14ac:dyDescent="0.3">
      <c r="A36" s="21"/>
      <c r="B36" s="5" t="s">
        <v>4307</v>
      </c>
      <c r="C36" s="3" t="s">
        <v>2368</v>
      </c>
      <c r="D36" s="4"/>
      <c r="E36" s="10"/>
      <c r="F36" s="10"/>
      <c r="G36" s="10"/>
      <c r="H36" s="10"/>
      <c r="I36" s="10"/>
      <c r="J36" s="10"/>
      <c r="K36" s="10"/>
      <c r="L36" s="10"/>
      <c r="M36" s="6"/>
      <c r="N36" s="7" t="s">
        <v>4321</v>
      </c>
    </row>
    <row r="37" spans="1:14" ht="10.95" customHeight="1" x14ac:dyDescent="0.3">
      <c r="A37" s="21"/>
      <c r="B37" s="5" t="s">
        <v>4308</v>
      </c>
      <c r="C37" s="3" t="s">
        <v>2369</v>
      </c>
      <c r="D37" s="4"/>
      <c r="E37" s="10"/>
      <c r="F37" s="10"/>
      <c r="G37" s="10"/>
      <c r="H37" s="10"/>
      <c r="I37" s="10"/>
      <c r="J37" s="10"/>
      <c r="K37" s="10"/>
      <c r="L37" s="10"/>
      <c r="M37" s="6"/>
      <c r="N37" s="7" t="s">
        <v>4323</v>
      </c>
    </row>
    <row r="38" spans="1:14" ht="10.95" customHeight="1" x14ac:dyDescent="0.3">
      <c r="A38" s="21"/>
      <c r="B38" s="5" t="s">
        <v>4309</v>
      </c>
      <c r="C38" s="3" t="s">
        <v>4379</v>
      </c>
      <c r="D38" s="4"/>
      <c r="E38" s="10"/>
      <c r="F38" s="10"/>
      <c r="G38" s="10"/>
      <c r="H38" s="10"/>
      <c r="I38" s="10"/>
      <c r="J38" s="10"/>
      <c r="K38" s="10"/>
      <c r="L38" s="10"/>
      <c r="M38" s="6"/>
      <c r="N38" s="7" t="s">
        <v>4324</v>
      </c>
    </row>
    <row r="39" spans="1:14" ht="10.95" customHeight="1" x14ac:dyDescent="0.3">
      <c r="A39" s="21"/>
      <c r="B39" s="5" t="s">
        <v>4310</v>
      </c>
      <c r="C39" s="3" t="s">
        <v>2371</v>
      </c>
      <c r="D39" s="4"/>
      <c r="E39" s="10"/>
      <c r="F39" s="10"/>
      <c r="G39" s="10"/>
      <c r="H39" s="10"/>
      <c r="I39" s="10"/>
      <c r="J39" s="10"/>
      <c r="K39" s="10"/>
      <c r="L39" s="10"/>
      <c r="M39" s="6"/>
      <c r="N39" s="7" t="s">
        <v>4325</v>
      </c>
    </row>
    <row r="40" spans="1:14" ht="10.95" customHeight="1" x14ac:dyDescent="0.3">
      <c r="A40" s="21"/>
      <c r="B40" s="5" t="s">
        <v>4380</v>
      </c>
      <c r="C40" s="3" t="s">
        <v>2372</v>
      </c>
      <c r="D40" s="4"/>
      <c r="E40" s="10"/>
      <c r="F40" s="10"/>
      <c r="G40" s="10"/>
      <c r="H40" s="10"/>
      <c r="I40" s="4"/>
      <c r="J40" s="4"/>
      <c r="K40" s="4"/>
      <c r="L40" s="4"/>
      <c r="M40" s="7" t="s">
        <v>3803</v>
      </c>
      <c r="N40" s="7" t="s">
        <v>4387</v>
      </c>
    </row>
    <row r="41" spans="1:14" ht="10.95" customHeight="1" x14ac:dyDescent="0.3">
      <c r="A41" s="21"/>
      <c r="B41" s="5" t="s">
        <v>4381</v>
      </c>
      <c r="C41" s="3" t="s">
        <v>771</v>
      </c>
      <c r="D41" s="10"/>
      <c r="E41" s="10"/>
      <c r="F41" s="10"/>
      <c r="G41" s="10"/>
      <c r="H41" s="10"/>
      <c r="I41" s="4"/>
      <c r="J41" s="4"/>
      <c r="K41" s="4"/>
      <c r="L41" s="4"/>
      <c r="M41" s="7" t="s">
        <v>3803</v>
      </c>
      <c r="N41" s="6"/>
    </row>
    <row r="42" spans="1:14" ht="10.95" customHeight="1" x14ac:dyDescent="0.3">
      <c r="A42" s="21"/>
      <c r="B42" s="5" t="s">
        <v>4313</v>
      </c>
      <c r="C42" s="3" t="s">
        <v>772</v>
      </c>
      <c r="D42" s="10"/>
      <c r="E42" s="10"/>
      <c r="F42" s="10"/>
      <c r="G42" s="10"/>
      <c r="H42" s="10"/>
      <c r="I42" s="4"/>
      <c r="J42" s="10"/>
      <c r="K42" s="10"/>
      <c r="L42" s="4"/>
      <c r="M42" s="7" t="s">
        <v>3804</v>
      </c>
      <c r="N42" s="6"/>
    </row>
    <row r="43" spans="1:14" ht="10.95" customHeight="1" x14ac:dyDescent="0.3">
      <c r="A43" s="21"/>
      <c r="B43" s="5" t="s">
        <v>4382</v>
      </c>
      <c r="C43" s="3" t="s">
        <v>773</v>
      </c>
      <c r="D43" s="10"/>
      <c r="E43" s="10"/>
      <c r="F43" s="10"/>
      <c r="G43" s="10"/>
      <c r="H43" s="10"/>
      <c r="I43" s="4"/>
      <c r="J43" s="10"/>
      <c r="K43" s="10"/>
      <c r="L43" s="4"/>
      <c r="M43" s="6"/>
      <c r="N43" s="6"/>
    </row>
    <row r="44" spans="1:14" ht="10.95" customHeight="1" x14ac:dyDescent="0.3">
      <c r="C44" s="7" t="s">
        <v>146</v>
      </c>
      <c r="D44" s="7" t="s">
        <v>4154</v>
      </c>
      <c r="E44" s="7" t="s">
        <v>4339</v>
      </c>
      <c r="F44" s="7" t="s">
        <v>4342</v>
      </c>
      <c r="G44" s="7" t="s">
        <v>4338</v>
      </c>
      <c r="H44" s="7" t="s">
        <v>4337</v>
      </c>
      <c r="I44" s="7" t="s">
        <v>4073</v>
      </c>
      <c r="J44" s="7" t="s">
        <v>4340</v>
      </c>
      <c r="K44" s="7" t="s">
        <v>4341</v>
      </c>
      <c r="L44" s="7" t="s">
        <v>4016</v>
      </c>
    </row>
    <row r="45" spans="1:14" ht="10.95" customHeight="1" x14ac:dyDescent="0.3">
      <c r="C45" s="7" t="s">
        <v>3590</v>
      </c>
      <c r="D45" s="6"/>
      <c r="E45" s="6"/>
      <c r="F45" s="6"/>
      <c r="G45" s="6"/>
      <c r="H45" s="6"/>
      <c r="I45" s="7" t="s">
        <v>3787</v>
      </c>
      <c r="J45" s="7" t="s">
        <v>3787</v>
      </c>
      <c r="K45" s="7" t="s">
        <v>3787</v>
      </c>
      <c r="L45" s="7" t="s">
        <v>3787</v>
      </c>
    </row>
    <row r="46" spans="1:14" ht="10.95" customHeight="1" x14ac:dyDescent="0.3">
      <c r="C46" s="7" t="s">
        <v>383</v>
      </c>
      <c r="D46" s="7" t="s">
        <v>1124</v>
      </c>
      <c r="E46" s="6"/>
      <c r="F46" s="6"/>
      <c r="G46" s="6"/>
      <c r="H46" s="6"/>
      <c r="I46" s="6"/>
      <c r="J46" s="6"/>
      <c r="K46" s="6"/>
      <c r="L46" s="6"/>
    </row>
    <row r="47" spans="1:14" ht="10.95" customHeight="1" x14ac:dyDescent="0.3">
      <c r="C47" s="7" t="s">
        <v>614</v>
      </c>
      <c r="D47" s="7" t="s">
        <v>4344</v>
      </c>
      <c r="E47" s="6"/>
      <c r="F47" s="7" t="s">
        <v>4343</v>
      </c>
      <c r="G47" s="6"/>
      <c r="H47" s="6"/>
      <c r="I47" s="6"/>
      <c r="J47" s="6"/>
      <c r="K47" s="6"/>
      <c r="L47" s="6"/>
    </row>
    <row r="48" spans="1:14" ht="10.95" customHeight="1" x14ac:dyDescent="0.3">
      <c r="C48" s="7" t="s">
        <v>385</v>
      </c>
      <c r="D48" s="7" t="s">
        <v>393</v>
      </c>
      <c r="E48" s="7" t="s">
        <v>393</v>
      </c>
      <c r="F48" s="7" t="s">
        <v>393</v>
      </c>
      <c r="G48" s="7" t="s">
        <v>393</v>
      </c>
      <c r="H48" s="6"/>
      <c r="I48" s="7" t="s">
        <v>393</v>
      </c>
      <c r="J48" s="7" t="s">
        <v>393</v>
      </c>
      <c r="K48" s="7" t="s">
        <v>393</v>
      </c>
      <c r="L48" s="7" t="s">
        <v>393</v>
      </c>
    </row>
  </sheetData>
  <mergeCells count="4">
    <mergeCell ref="A7:A43"/>
    <mergeCell ref="N5:N6"/>
    <mergeCell ref="C1:C2"/>
    <mergeCell ref="M5:M6"/>
  </mergeCells>
  <dataValidations count="1">
    <dataValidation type="list" allowBlank="1" showErrorMessage="1" errorTitle="Error" error="Data is of incorrect type!" sqref="B3" xr:uid="{00000000-0002-0000-DB00-000000000000}">
      <formula1>#REF!</formula1>
    </dataValidation>
  </dataValidations>
  <hyperlinks>
    <hyperlink ref="A1" location="'Table of Contents'!A1" display="IR.27.01.01.04 - Natural Catastrophe risk - Flood" xr:uid="{00000000-0004-0000-DB00-000000000000}"/>
  </hyperlinks>
  <pageMargins left="0.7" right="0.7" top="0.75" bottom="0.75" header="0.3" footer="0.3"/>
  <pageSetup firstPageNumber="0" orientation="portrait"/>
  <drawing r:id="rId1"/>
  <legacyDrawing r:id="rId2"/>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pageSetUpPr autoPageBreaks="0"/>
  </sheetPr>
  <dimension ref="A1:N45"/>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4" width="15" customWidth="1"/>
  </cols>
  <sheetData>
    <row r="1" spans="1:14" ht="10.95" customHeight="1" x14ac:dyDescent="0.3">
      <c r="A1" s="1" t="s">
        <v>4389</v>
      </c>
      <c r="C1" s="26" t="s">
        <v>607</v>
      </c>
    </row>
    <row r="2" spans="1:14" x14ac:dyDescent="0.3">
      <c r="C2" s="27"/>
    </row>
    <row r="3" spans="1:14" ht="10.050000000000001" customHeight="1" x14ac:dyDescent="0.3">
      <c r="A3" s="2" t="s">
        <v>583</v>
      </c>
      <c r="B3" s="9"/>
    </row>
    <row r="5" spans="1:14" ht="10.95" customHeight="1" x14ac:dyDescent="0.3">
      <c r="D5" s="2" t="s">
        <v>4258</v>
      </c>
      <c r="E5" s="2" t="s">
        <v>1029</v>
      </c>
      <c r="F5" s="2" t="s">
        <v>4259</v>
      </c>
      <c r="G5" s="2" t="s">
        <v>4260</v>
      </c>
      <c r="H5" s="2" t="s">
        <v>4261</v>
      </c>
      <c r="I5" s="2" t="s">
        <v>4262</v>
      </c>
      <c r="J5" s="2" t="s">
        <v>4263</v>
      </c>
      <c r="K5" s="2" t="s">
        <v>4264</v>
      </c>
      <c r="L5" s="2" t="s">
        <v>4265</v>
      </c>
      <c r="M5" s="22" t="s">
        <v>3754</v>
      </c>
      <c r="N5" s="22" t="s">
        <v>2807</v>
      </c>
    </row>
    <row r="6" spans="1:14" ht="10.95" customHeight="1" x14ac:dyDescent="0.3">
      <c r="D6" s="3" t="s">
        <v>1494</v>
      </c>
      <c r="E6" s="3" t="s">
        <v>895</v>
      </c>
      <c r="F6" s="3" t="s">
        <v>897</v>
      </c>
      <c r="G6" s="3" t="s">
        <v>899</v>
      </c>
      <c r="H6" s="3" t="s">
        <v>901</v>
      </c>
      <c r="I6" s="3" t="s">
        <v>1500</v>
      </c>
      <c r="J6" s="3" t="s">
        <v>1502</v>
      </c>
      <c r="K6" s="3" t="s">
        <v>1504</v>
      </c>
      <c r="L6" s="3" t="s">
        <v>1506</v>
      </c>
      <c r="M6" s="23"/>
      <c r="N6" s="23"/>
    </row>
    <row r="7" spans="1:14" ht="10.95" customHeight="1" x14ac:dyDescent="0.3">
      <c r="A7" s="20" t="s">
        <v>4390</v>
      </c>
      <c r="B7" s="5" t="s">
        <v>4267</v>
      </c>
      <c r="C7" s="3" t="s">
        <v>1028</v>
      </c>
      <c r="D7" s="10"/>
      <c r="E7" s="4"/>
      <c r="F7" s="4"/>
      <c r="G7" s="4"/>
      <c r="H7" s="4"/>
      <c r="I7" s="4"/>
      <c r="J7" s="4"/>
      <c r="K7" s="4"/>
      <c r="L7" s="4"/>
      <c r="M7" s="6"/>
      <c r="N7" s="7" t="s">
        <v>1393</v>
      </c>
    </row>
    <row r="8" spans="1:14" ht="10.95" customHeight="1" x14ac:dyDescent="0.3">
      <c r="A8" s="21"/>
      <c r="B8" s="5" t="s">
        <v>4268</v>
      </c>
      <c r="C8" s="3" t="s">
        <v>2374</v>
      </c>
      <c r="D8" s="10"/>
      <c r="E8" s="4"/>
      <c r="F8" s="4"/>
      <c r="G8" s="4"/>
      <c r="H8" s="4"/>
      <c r="I8" s="4"/>
      <c r="J8" s="4"/>
      <c r="K8" s="4"/>
      <c r="L8" s="4"/>
      <c r="M8" s="6"/>
      <c r="N8" s="7" t="s">
        <v>1394</v>
      </c>
    </row>
    <row r="9" spans="1:14" ht="10.95" customHeight="1" x14ac:dyDescent="0.3">
      <c r="A9" s="21"/>
      <c r="B9" s="5" t="s">
        <v>4269</v>
      </c>
      <c r="C9" s="3" t="s">
        <v>4391</v>
      </c>
      <c r="D9" s="10"/>
      <c r="E9" s="4"/>
      <c r="F9" s="4"/>
      <c r="G9" s="4"/>
      <c r="H9" s="4"/>
      <c r="I9" s="4"/>
      <c r="J9" s="4"/>
      <c r="K9" s="4"/>
      <c r="L9" s="4"/>
      <c r="M9" s="6"/>
      <c r="N9" s="7" t="s">
        <v>1398</v>
      </c>
    </row>
    <row r="10" spans="1:14" ht="10.95" customHeight="1" x14ac:dyDescent="0.3">
      <c r="A10" s="21"/>
      <c r="B10" s="5" t="s">
        <v>4270</v>
      </c>
      <c r="C10" s="3" t="s">
        <v>4392</v>
      </c>
      <c r="D10" s="10"/>
      <c r="E10" s="4"/>
      <c r="F10" s="4"/>
      <c r="G10" s="4"/>
      <c r="H10" s="4"/>
      <c r="I10" s="4"/>
      <c r="J10" s="4"/>
      <c r="K10" s="4"/>
      <c r="L10" s="4"/>
      <c r="M10" s="6"/>
      <c r="N10" s="7" t="s">
        <v>4326</v>
      </c>
    </row>
    <row r="11" spans="1:14" ht="10.95" customHeight="1" x14ac:dyDescent="0.3">
      <c r="A11" s="21"/>
      <c r="B11" s="5" t="s">
        <v>4274</v>
      </c>
      <c r="C11" s="3" t="s">
        <v>2376</v>
      </c>
      <c r="D11" s="10"/>
      <c r="E11" s="4"/>
      <c r="F11" s="4"/>
      <c r="G11" s="4"/>
      <c r="H11" s="4"/>
      <c r="I11" s="4"/>
      <c r="J11" s="4"/>
      <c r="K11" s="4"/>
      <c r="L11" s="4"/>
      <c r="M11" s="6"/>
      <c r="N11" s="7" t="s">
        <v>4327</v>
      </c>
    </row>
    <row r="12" spans="1:14" ht="10.95" customHeight="1" x14ac:dyDescent="0.3">
      <c r="A12" s="21"/>
      <c r="B12" s="5" t="s">
        <v>4275</v>
      </c>
      <c r="C12" s="3" t="s">
        <v>2377</v>
      </c>
      <c r="D12" s="10"/>
      <c r="E12" s="4"/>
      <c r="F12" s="4"/>
      <c r="G12" s="4"/>
      <c r="H12" s="4"/>
      <c r="I12" s="4"/>
      <c r="J12" s="4"/>
      <c r="K12" s="4"/>
      <c r="L12" s="4"/>
      <c r="M12" s="6"/>
      <c r="N12" s="7" t="s">
        <v>1403</v>
      </c>
    </row>
    <row r="13" spans="1:14" ht="10.95" customHeight="1" x14ac:dyDescent="0.3">
      <c r="A13" s="21"/>
      <c r="B13" s="5" t="s">
        <v>4352</v>
      </c>
      <c r="C13" s="3" t="s">
        <v>2378</v>
      </c>
      <c r="D13" s="10"/>
      <c r="E13" s="4"/>
      <c r="F13" s="4"/>
      <c r="G13" s="4"/>
      <c r="H13" s="4"/>
      <c r="I13" s="4"/>
      <c r="J13" s="4"/>
      <c r="K13" s="4"/>
      <c r="L13" s="4"/>
      <c r="M13" s="6"/>
      <c r="N13" s="7" t="s">
        <v>4363</v>
      </c>
    </row>
    <row r="14" spans="1:14" ht="10.95" customHeight="1" x14ac:dyDescent="0.3">
      <c r="A14" s="21"/>
      <c r="B14" s="5" t="s">
        <v>4279</v>
      </c>
      <c r="C14" s="3" t="s">
        <v>4393</v>
      </c>
      <c r="D14" s="10"/>
      <c r="E14" s="4"/>
      <c r="F14" s="4"/>
      <c r="G14" s="4"/>
      <c r="H14" s="4"/>
      <c r="I14" s="4"/>
      <c r="J14" s="4"/>
      <c r="K14" s="4"/>
      <c r="L14" s="4"/>
      <c r="M14" s="6"/>
      <c r="N14" s="7" t="s">
        <v>1412</v>
      </c>
    </row>
    <row r="15" spans="1:14" ht="10.95" customHeight="1" x14ac:dyDescent="0.3">
      <c r="A15" s="21"/>
      <c r="B15" s="5" t="s">
        <v>4280</v>
      </c>
      <c r="C15" s="3" t="s">
        <v>774</v>
      </c>
      <c r="D15" s="10"/>
      <c r="E15" s="4"/>
      <c r="F15" s="4"/>
      <c r="G15" s="4"/>
      <c r="H15" s="4"/>
      <c r="I15" s="4"/>
      <c r="J15" s="4"/>
      <c r="K15" s="4"/>
      <c r="L15" s="4"/>
      <c r="M15" s="6"/>
      <c r="N15" s="7" t="s">
        <v>1415</v>
      </c>
    </row>
    <row r="16" spans="1:14" ht="10.95" customHeight="1" x14ac:dyDescent="0.3">
      <c r="A16" s="21"/>
      <c r="B16" s="5" t="s">
        <v>4272</v>
      </c>
      <c r="C16" s="3" t="s">
        <v>4394</v>
      </c>
      <c r="D16" s="10"/>
      <c r="E16" s="4"/>
      <c r="F16" s="4"/>
      <c r="G16" s="4"/>
      <c r="H16" s="4"/>
      <c r="I16" s="4"/>
      <c r="J16" s="4"/>
      <c r="K16" s="4"/>
      <c r="L16" s="4"/>
      <c r="M16" s="6"/>
      <c r="N16" s="7" t="s">
        <v>1423</v>
      </c>
    </row>
    <row r="17" spans="1:14" ht="10.95" customHeight="1" x14ac:dyDescent="0.3">
      <c r="A17" s="21"/>
      <c r="B17" s="5" t="s">
        <v>4285</v>
      </c>
      <c r="C17" s="3" t="s">
        <v>1031</v>
      </c>
      <c r="D17" s="10"/>
      <c r="E17" s="4"/>
      <c r="F17" s="4"/>
      <c r="G17" s="4"/>
      <c r="H17" s="4"/>
      <c r="I17" s="4"/>
      <c r="J17" s="4"/>
      <c r="K17" s="4"/>
      <c r="L17" s="4"/>
      <c r="M17" s="6"/>
      <c r="N17" s="7" t="s">
        <v>1424</v>
      </c>
    </row>
    <row r="18" spans="1:14" ht="10.95" customHeight="1" x14ac:dyDescent="0.3">
      <c r="A18" s="21"/>
      <c r="B18" s="5" t="s">
        <v>4395</v>
      </c>
      <c r="C18" s="3" t="s">
        <v>1033</v>
      </c>
      <c r="D18" s="10"/>
      <c r="E18" s="4"/>
      <c r="F18" s="4"/>
      <c r="G18" s="4"/>
      <c r="H18" s="10"/>
      <c r="I18" s="4"/>
      <c r="J18" s="4"/>
      <c r="K18" s="4"/>
      <c r="L18" s="4"/>
      <c r="M18" s="7" t="s">
        <v>3803</v>
      </c>
      <c r="N18" s="7" t="s">
        <v>4408</v>
      </c>
    </row>
    <row r="19" spans="1:14" ht="10.95" customHeight="1" x14ac:dyDescent="0.3">
      <c r="A19" s="21"/>
      <c r="B19" s="5" t="s">
        <v>4293</v>
      </c>
      <c r="C19" s="3" t="s">
        <v>1035</v>
      </c>
      <c r="D19" s="4"/>
      <c r="E19" s="10"/>
      <c r="F19" s="10"/>
      <c r="G19" s="10"/>
      <c r="H19" s="10"/>
      <c r="I19" s="10"/>
      <c r="J19" s="10"/>
      <c r="K19" s="10"/>
      <c r="L19" s="10"/>
      <c r="M19" s="6"/>
      <c r="N19" s="7" t="s">
        <v>4403</v>
      </c>
    </row>
    <row r="20" spans="1:14" ht="10.95" customHeight="1" x14ac:dyDescent="0.3">
      <c r="A20" s="21"/>
      <c r="B20" s="5" t="s">
        <v>4294</v>
      </c>
      <c r="C20" s="3" t="s">
        <v>2381</v>
      </c>
      <c r="D20" s="4"/>
      <c r="E20" s="10"/>
      <c r="F20" s="10"/>
      <c r="G20" s="10"/>
      <c r="H20" s="10"/>
      <c r="I20" s="10"/>
      <c r="J20" s="10"/>
      <c r="K20" s="10"/>
      <c r="L20" s="10"/>
      <c r="M20" s="6"/>
      <c r="N20" s="7" t="s">
        <v>4404</v>
      </c>
    </row>
    <row r="21" spans="1:14" ht="10.95" customHeight="1" x14ac:dyDescent="0.3">
      <c r="A21" s="21"/>
      <c r="B21" s="5" t="s">
        <v>4295</v>
      </c>
      <c r="C21" s="3" t="s">
        <v>2382</v>
      </c>
      <c r="D21" s="4"/>
      <c r="E21" s="10"/>
      <c r="F21" s="10"/>
      <c r="G21" s="10"/>
      <c r="H21" s="10"/>
      <c r="I21" s="10"/>
      <c r="J21" s="10"/>
      <c r="K21" s="10"/>
      <c r="L21" s="10"/>
      <c r="M21" s="6"/>
      <c r="N21" s="7" t="s">
        <v>4405</v>
      </c>
    </row>
    <row r="22" spans="1:14" ht="10.95" customHeight="1" x14ac:dyDescent="0.3">
      <c r="A22" s="21"/>
      <c r="B22" s="5" t="s">
        <v>4296</v>
      </c>
      <c r="C22" s="3" t="s">
        <v>2383</v>
      </c>
      <c r="D22" s="4"/>
      <c r="E22" s="10"/>
      <c r="F22" s="10"/>
      <c r="G22" s="10"/>
      <c r="H22" s="10"/>
      <c r="I22" s="10"/>
      <c r="J22" s="10"/>
      <c r="K22" s="10"/>
      <c r="L22" s="10"/>
      <c r="M22" s="6"/>
      <c r="N22" s="7" t="s">
        <v>4406</v>
      </c>
    </row>
    <row r="23" spans="1:14" ht="10.95" customHeight="1" x14ac:dyDescent="0.3">
      <c r="A23" s="21"/>
      <c r="B23" s="5" t="s">
        <v>4297</v>
      </c>
      <c r="C23" s="3" t="s">
        <v>4396</v>
      </c>
      <c r="D23" s="4"/>
      <c r="E23" s="10"/>
      <c r="F23" s="10"/>
      <c r="G23" s="10"/>
      <c r="H23" s="10"/>
      <c r="I23" s="10"/>
      <c r="J23" s="10"/>
      <c r="K23" s="10"/>
      <c r="L23" s="10"/>
      <c r="M23" s="6"/>
      <c r="N23" s="7" t="s">
        <v>4332</v>
      </c>
    </row>
    <row r="24" spans="1:14" ht="10.95" customHeight="1" x14ac:dyDescent="0.3">
      <c r="A24" s="21"/>
      <c r="B24" s="5" t="s">
        <v>4298</v>
      </c>
      <c r="C24" s="3" t="s">
        <v>2385</v>
      </c>
      <c r="D24" s="4"/>
      <c r="E24" s="10"/>
      <c r="F24" s="10"/>
      <c r="G24" s="10"/>
      <c r="H24" s="10"/>
      <c r="I24" s="10"/>
      <c r="J24" s="10"/>
      <c r="K24" s="10"/>
      <c r="L24" s="10"/>
      <c r="M24" s="6"/>
      <c r="N24" s="7" t="s">
        <v>4334</v>
      </c>
    </row>
    <row r="25" spans="1:14" ht="10.95" customHeight="1" x14ac:dyDescent="0.3">
      <c r="A25" s="21"/>
      <c r="B25" s="5" t="s">
        <v>4299</v>
      </c>
      <c r="C25" s="3" t="s">
        <v>2386</v>
      </c>
      <c r="D25" s="4"/>
      <c r="E25" s="10"/>
      <c r="F25" s="10"/>
      <c r="G25" s="10"/>
      <c r="H25" s="10"/>
      <c r="I25" s="10"/>
      <c r="J25" s="10"/>
      <c r="K25" s="10"/>
      <c r="L25" s="10"/>
      <c r="M25" s="6"/>
      <c r="N25" s="7" t="s">
        <v>4333</v>
      </c>
    </row>
    <row r="26" spans="1:14" ht="10.95" customHeight="1" x14ac:dyDescent="0.3">
      <c r="A26" s="21"/>
      <c r="B26" s="5" t="s">
        <v>4300</v>
      </c>
      <c r="C26" s="3" t="s">
        <v>2387</v>
      </c>
      <c r="D26" s="4"/>
      <c r="E26" s="10"/>
      <c r="F26" s="10"/>
      <c r="G26" s="10"/>
      <c r="H26" s="10"/>
      <c r="I26" s="10"/>
      <c r="J26" s="10"/>
      <c r="K26" s="10"/>
      <c r="L26" s="10"/>
      <c r="M26" s="6"/>
      <c r="N26" s="7" t="s">
        <v>4315</v>
      </c>
    </row>
    <row r="27" spans="1:14" ht="10.95" customHeight="1" x14ac:dyDescent="0.3">
      <c r="A27" s="21"/>
      <c r="B27" s="5" t="s">
        <v>4301</v>
      </c>
      <c r="C27" s="3" t="s">
        <v>4397</v>
      </c>
      <c r="D27" s="4"/>
      <c r="E27" s="10"/>
      <c r="F27" s="10"/>
      <c r="G27" s="10"/>
      <c r="H27" s="10"/>
      <c r="I27" s="10"/>
      <c r="J27" s="10"/>
      <c r="K27" s="10"/>
      <c r="L27" s="10"/>
      <c r="M27" s="6"/>
      <c r="N27" s="7" t="s">
        <v>4316</v>
      </c>
    </row>
    <row r="28" spans="1:14" ht="10.95" customHeight="1" x14ac:dyDescent="0.3">
      <c r="A28" s="21"/>
      <c r="B28" s="5" t="s">
        <v>4302</v>
      </c>
      <c r="C28" s="3" t="s">
        <v>2404</v>
      </c>
      <c r="D28" s="4"/>
      <c r="E28" s="10"/>
      <c r="F28" s="10"/>
      <c r="G28" s="10"/>
      <c r="H28" s="10"/>
      <c r="I28" s="10"/>
      <c r="J28" s="10"/>
      <c r="K28" s="10"/>
      <c r="L28" s="10"/>
      <c r="M28" s="6"/>
      <c r="N28" s="7" t="s">
        <v>4318</v>
      </c>
    </row>
    <row r="29" spans="1:14" ht="10.95" customHeight="1" x14ac:dyDescent="0.3">
      <c r="A29" s="21"/>
      <c r="B29" s="5" t="s">
        <v>4303</v>
      </c>
      <c r="C29" s="3" t="s">
        <v>2405</v>
      </c>
      <c r="D29" s="4"/>
      <c r="E29" s="10"/>
      <c r="F29" s="10"/>
      <c r="G29" s="10"/>
      <c r="H29" s="10"/>
      <c r="I29" s="10"/>
      <c r="J29" s="10"/>
      <c r="K29" s="10"/>
      <c r="L29" s="10"/>
      <c r="M29" s="6"/>
      <c r="N29" s="7" t="s">
        <v>4317</v>
      </c>
    </row>
    <row r="30" spans="1:14" ht="10.95" customHeight="1" x14ac:dyDescent="0.3">
      <c r="A30" s="21"/>
      <c r="B30" s="5" t="s">
        <v>4304</v>
      </c>
      <c r="C30" s="3" t="s">
        <v>2406</v>
      </c>
      <c r="D30" s="4"/>
      <c r="E30" s="10"/>
      <c r="F30" s="10"/>
      <c r="G30" s="10"/>
      <c r="H30" s="10"/>
      <c r="I30" s="10"/>
      <c r="J30" s="10"/>
      <c r="K30" s="10"/>
      <c r="L30" s="10"/>
      <c r="M30" s="6"/>
      <c r="N30" s="7" t="s">
        <v>4319</v>
      </c>
    </row>
    <row r="31" spans="1:14" ht="10.95" customHeight="1" x14ac:dyDescent="0.3">
      <c r="A31" s="21"/>
      <c r="B31" s="5" t="s">
        <v>4305</v>
      </c>
      <c r="C31" s="3" t="s">
        <v>4398</v>
      </c>
      <c r="D31" s="4"/>
      <c r="E31" s="10"/>
      <c r="F31" s="10"/>
      <c r="G31" s="10"/>
      <c r="H31" s="10"/>
      <c r="I31" s="10"/>
      <c r="J31" s="10"/>
      <c r="K31" s="10"/>
      <c r="L31" s="10"/>
      <c r="M31" s="6"/>
      <c r="N31" s="7" t="s">
        <v>4320</v>
      </c>
    </row>
    <row r="32" spans="1:14" ht="10.95" customHeight="1" x14ac:dyDescent="0.3">
      <c r="A32" s="21"/>
      <c r="B32" s="5" t="s">
        <v>4306</v>
      </c>
      <c r="C32" s="3" t="s">
        <v>2408</v>
      </c>
      <c r="D32" s="4"/>
      <c r="E32" s="10"/>
      <c r="F32" s="10"/>
      <c r="G32" s="10"/>
      <c r="H32" s="10"/>
      <c r="I32" s="10"/>
      <c r="J32" s="10"/>
      <c r="K32" s="10"/>
      <c r="L32" s="10"/>
      <c r="M32" s="6"/>
      <c r="N32" s="7" t="s">
        <v>4322</v>
      </c>
    </row>
    <row r="33" spans="1:14" ht="10.95" customHeight="1" x14ac:dyDescent="0.3">
      <c r="A33" s="21"/>
      <c r="B33" s="5" t="s">
        <v>4307</v>
      </c>
      <c r="C33" s="3" t="s">
        <v>2409</v>
      </c>
      <c r="D33" s="4"/>
      <c r="E33" s="10"/>
      <c r="F33" s="10"/>
      <c r="G33" s="10"/>
      <c r="H33" s="10"/>
      <c r="I33" s="10"/>
      <c r="J33" s="10"/>
      <c r="K33" s="10"/>
      <c r="L33" s="10"/>
      <c r="M33" s="6"/>
      <c r="N33" s="7" t="s">
        <v>4321</v>
      </c>
    </row>
    <row r="34" spans="1:14" ht="10.95" customHeight="1" x14ac:dyDescent="0.3">
      <c r="A34" s="21"/>
      <c r="B34" s="5" t="s">
        <v>4308</v>
      </c>
      <c r="C34" s="3" t="s">
        <v>2410</v>
      </c>
      <c r="D34" s="4"/>
      <c r="E34" s="10"/>
      <c r="F34" s="10"/>
      <c r="G34" s="10"/>
      <c r="H34" s="10"/>
      <c r="I34" s="10"/>
      <c r="J34" s="10"/>
      <c r="K34" s="10"/>
      <c r="L34" s="10"/>
      <c r="M34" s="6"/>
      <c r="N34" s="7" t="s">
        <v>4323</v>
      </c>
    </row>
    <row r="35" spans="1:14" ht="10.95" customHeight="1" x14ac:dyDescent="0.3">
      <c r="A35" s="21"/>
      <c r="B35" s="5" t="s">
        <v>4309</v>
      </c>
      <c r="C35" s="3" t="s">
        <v>4399</v>
      </c>
      <c r="D35" s="4"/>
      <c r="E35" s="10"/>
      <c r="F35" s="10"/>
      <c r="G35" s="10"/>
      <c r="H35" s="10"/>
      <c r="I35" s="10"/>
      <c r="J35" s="10"/>
      <c r="K35" s="10"/>
      <c r="L35" s="10"/>
      <c r="M35" s="6"/>
      <c r="N35" s="7" t="s">
        <v>4324</v>
      </c>
    </row>
    <row r="36" spans="1:14" ht="10.95" customHeight="1" x14ac:dyDescent="0.3">
      <c r="A36" s="21"/>
      <c r="B36" s="5" t="s">
        <v>4310</v>
      </c>
      <c r="C36" s="3" t="s">
        <v>775</v>
      </c>
      <c r="D36" s="4"/>
      <c r="E36" s="10"/>
      <c r="F36" s="10"/>
      <c r="G36" s="10"/>
      <c r="H36" s="10"/>
      <c r="I36" s="10"/>
      <c r="J36" s="10"/>
      <c r="K36" s="10"/>
      <c r="L36" s="10"/>
      <c r="M36" s="6"/>
      <c r="N36" s="7" t="s">
        <v>4325</v>
      </c>
    </row>
    <row r="37" spans="1:14" ht="10.95" customHeight="1" x14ac:dyDescent="0.3">
      <c r="A37" s="21"/>
      <c r="B37" s="5" t="s">
        <v>4400</v>
      </c>
      <c r="C37" s="3" t="s">
        <v>1038</v>
      </c>
      <c r="D37" s="4"/>
      <c r="E37" s="10"/>
      <c r="F37" s="10"/>
      <c r="G37" s="10"/>
      <c r="H37" s="10"/>
      <c r="I37" s="4"/>
      <c r="J37" s="4"/>
      <c r="K37" s="4"/>
      <c r="L37" s="4"/>
      <c r="M37" s="7" t="s">
        <v>3803</v>
      </c>
      <c r="N37" s="7" t="s">
        <v>4407</v>
      </c>
    </row>
    <row r="38" spans="1:14" ht="10.95" customHeight="1" x14ac:dyDescent="0.3">
      <c r="A38" s="21"/>
      <c r="B38" s="5" t="s">
        <v>4401</v>
      </c>
      <c r="C38" s="3" t="s">
        <v>1042</v>
      </c>
      <c r="D38" s="10"/>
      <c r="E38" s="10"/>
      <c r="F38" s="10"/>
      <c r="G38" s="10"/>
      <c r="H38" s="10"/>
      <c r="I38" s="4"/>
      <c r="J38" s="4"/>
      <c r="K38" s="4"/>
      <c r="L38" s="4"/>
      <c r="M38" s="7" t="s">
        <v>3803</v>
      </c>
      <c r="N38" s="6"/>
    </row>
    <row r="39" spans="1:14" ht="10.95" customHeight="1" x14ac:dyDescent="0.3">
      <c r="A39" s="21"/>
      <c r="B39" s="5" t="s">
        <v>4313</v>
      </c>
      <c r="C39" s="3" t="s">
        <v>1044</v>
      </c>
      <c r="D39" s="10"/>
      <c r="E39" s="10"/>
      <c r="F39" s="10"/>
      <c r="G39" s="10"/>
      <c r="H39" s="10"/>
      <c r="I39" s="4"/>
      <c r="J39" s="10"/>
      <c r="K39" s="10"/>
      <c r="L39" s="4"/>
      <c r="M39" s="7" t="s">
        <v>3804</v>
      </c>
      <c r="N39" s="6"/>
    </row>
    <row r="40" spans="1:14" ht="10.95" customHeight="1" x14ac:dyDescent="0.3">
      <c r="A40" s="21"/>
      <c r="B40" s="5" t="s">
        <v>4402</v>
      </c>
      <c r="C40" s="3" t="s">
        <v>1046</v>
      </c>
      <c r="D40" s="10"/>
      <c r="E40" s="10"/>
      <c r="F40" s="10"/>
      <c r="G40" s="10"/>
      <c r="H40" s="10"/>
      <c r="I40" s="4"/>
      <c r="J40" s="10"/>
      <c r="K40" s="10"/>
      <c r="L40" s="4"/>
      <c r="M40" s="6"/>
      <c r="N40" s="6"/>
    </row>
    <row r="41" spans="1:14" ht="10.95" customHeight="1" x14ac:dyDescent="0.3">
      <c r="C41" s="7" t="s">
        <v>146</v>
      </c>
      <c r="D41" s="7" t="s">
        <v>4154</v>
      </c>
      <c r="E41" s="7" t="s">
        <v>4339</v>
      </c>
      <c r="F41" s="7" t="s">
        <v>4342</v>
      </c>
      <c r="G41" s="7" t="s">
        <v>4338</v>
      </c>
      <c r="H41" s="7" t="s">
        <v>4337</v>
      </c>
      <c r="I41" s="7" t="s">
        <v>4073</v>
      </c>
      <c r="J41" s="7" t="s">
        <v>4340</v>
      </c>
      <c r="K41" s="7" t="s">
        <v>4341</v>
      </c>
      <c r="L41" s="7" t="s">
        <v>4016</v>
      </c>
    </row>
    <row r="42" spans="1:14" ht="10.95" customHeight="1" x14ac:dyDescent="0.3">
      <c r="C42" s="7" t="s">
        <v>3590</v>
      </c>
      <c r="D42" s="6"/>
      <c r="E42" s="6"/>
      <c r="F42" s="6"/>
      <c r="G42" s="6"/>
      <c r="H42" s="6"/>
      <c r="I42" s="7" t="s">
        <v>3787</v>
      </c>
      <c r="J42" s="7" t="s">
        <v>3787</v>
      </c>
      <c r="K42" s="7" t="s">
        <v>3787</v>
      </c>
      <c r="L42" s="7" t="s">
        <v>3787</v>
      </c>
    </row>
    <row r="43" spans="1:14" ht="10.95" customHeight="1" x14ac:dyDescent="0.3">
      <c r="C43" s="7" t="s">
        <v>383</v>
      </c>
      <c r="D43" s="7" t="s">
        <v>1124</v>
      </c>
      <c r="E43" s="6"/>
      <c r="F43" s="6"/>
      <c r="G43" s="6"/>
      <c r="H43" s="6"/>
      <c r="I43" s="6"/>
      <c r="J43" s="6"/>
      <c r="K43" s="6"/>
      <c r="L43" s="6"/>
    </row>
    <row r="44" spans="1:14" ht="10.95" customHeight="1" x14ac:dyDescent="0.3">
      <c r="C44" s="7" t="s">
        <v>614</v>
      </c>
      <c r="D44" s="7" t="s">
        <v>4344</v>
      </c>
      <c r="E44" s="6"/>
      <c r="F44" s="7" t="s">
        <v>4343</v>
      </c>
      <c r="G44" s="6"/>
      <c r="H44" s="6"/>
      <c r="I44" s="6"/>
      <c r="J44" s="6"/>
      <c r="K44" s="6"/>
      <c r="L44" s="6"/>
    </row>
    <row r="45" spans="1:14" ht="10.95" customHeight="1" x14ac:dyDescent="0.3">
      <c r="C45" s="7" t="s">
        <v>385</v>
      </c>
      <c r="D45" s="7" t="s">
        <v>393</v>
      </c>
      <c r="E45" s="7" t="s">
        <v>393</v>
      </c>
      <c r="F45" s="7" t="s">
        <v>393</v>
      </c>
      <c r="G45" s="7" t="s">
        <v>393</v>
      </c>
      <c r="H45" s="6"/>
      <c r="I45" s="7" t="s">
        <v>393</v>
      </c>
      <c r="J45" s="7" t="s">
        <v>393</v>
      </c>
      <c r="K45" s="7" t="s">
        <v>393</v>
      </c>
      <c r="L45" s="7" t="s">
        <v>393</v>
      </c>
    </row>
  </sheetData>
  <mergeCells count="4">
    <mergeCell ref="A7:A40"/>
    <mergeCell ref="M5:M6"/>
    <mergeCell ref="N5:N6"/>
    <mergeCell ref="C1:C2"/>
  </mergeCells>
  <dataValidations count="1">
    <dataValidation type="list" allowBlank="1" showErrorMessage="1" errorTitle="Error" error="Data is of incorrect type!" sqref="B3" xr:uid="{00000000-0002-0000-DC00-000000000000}">
      <formula1>#REF!</formula1>
    </dataValidation>
  </dataValidations>
  <hyperlinks>
    <hyperlink ref="A1" location="'Table of Contents'!A1" display="IR.27.01.01.05 - Natural Catastrophe risk - Hail" xr:uid="{00000000-0004-0000-DC00-000000000000}"/>
  </hyperlinks>
  <pageMargins left="0.7" right="0.7" top="0.75" bottom="0.75" header="0.3" footer="0.3"/>
  <pageSetup firstPageNumber="0" orientation="portrait"/>
  <drawing r:id="rId1"/>
  <legacyDrawing r:id="rId2"/>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pageSetUpPr autoPageBreaks="0"/>
  </sheetPr>
  <dimension ref="A1:L13"/>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4" x14ac:dyDescent="0.3"/>
  <cols>
    <col min="1" max="12" width="15" customWidth="1"/>
  </cols>
  <sheetData>
    <row r="1" spans="1:12" ht="10.95" customHeight="1" x14ac:dyDescent="0.3">
      <c r="A1" s="1" t="s">
        <v>4409</v>
      </c>
      <c r="C1" s="26" t="s">
        <v>607</v>
      </c>
    </row>
    <row r="2" spans="1:12" x14ac:dyDescent="0.3">
      <c r="C2" s="27"/>
    </row>
    <row r="3" spans="1:12" ht="10.050000000000001" customHeight="1" x14ac:dyDescent="0.3">
      <c r="A3" s="2" t="s">
        <v>583</v>
      </c>
      <c r="B3" s="9"/>
    </row>
    <row r="5" spans="1:12" ht="10.95" customHeight="1" x14ac:dyDescent="0.3">
      <c r="D5" s="2" t="s">
        <v>4258</v>
      </c>
      <c r="E5" s="2" t="s">
        <v>1029</v>
      </c>
      <c r="F5" s="2" t="s">
        <v>4259</v>
      </c>
      <c r="G5" s="2" t="s">
        <v>4260</v>
      </c>
      <c r="H5" s="2" t="s">
        <v>4262</v>
      </c>
      <c r="I5" s="2" t="s">
        <v>4263</v>
      </c>
      <c r="J5" s="2" t="s">
        <v>4264</v>
      </c>
      <c r="K5" s="2" t="s">
        <v>4265</v>
      </c>
      <c r="L5" s="22" t="s">
        <v>3754</v>
      </c>
    </row>
    <row r="6" spans="1:12" ht="10.95" customHeight="1" x14ac:dyDescent="0.3">
      <c r="D6" s="3" t="s">
        <v>1508</v>
      </c>
      <c r="E6" s="3" t="s">
        <v>1510</v>
      </c>
      <c r="F6" s="3" t="s">
        <v>1512</v>
      </c>
      <c r="G6" s="3" t="s">
        <v>1514</v>
      </c>
      <c r="H6" s="3" t="s">
        <v>1516</v>
      </c>
      <c r="I6" s="3" t="s">
        <v>1518</v>
      </c>
      <c r="J6" s="3" t="s">
        <v>1520</v>
      </c>
      <c r="K6" s="3" t="s">
        <v>1522</v>
      </c>
      <c r="L6" s="23"/>
    </row>
    <row r="7" spans="1:12" ht="10.95" customHeight="1" x14ac:dyDescent="0.3">
      <c r="A7" s="20" t="s">
        <v>4410</v>
      </c>
      <c r="B7" s="5" t="s">
        <v>4411</v>
      </c>
      <c r="C7" s="3" t="s">
        <v>1050</v>
      </c>
      <c r="D7" s="4"/>
      <c r="E7" s="4"/>
      <c r="F7" s="4"/>
      <c r="G7" s="4"/>
      <c r="H7" s="4"/>
      <c r="I7" s="4"/>
      <c r="J7" s="4"/>
      <c r="K7" s="4"/>
      <c r="L7" s="7" t="s">
        <v>3803</v>
      </c>
    </row>
    <row r="8" spans="1:12" ht="10.95" customHeight="1" x14ac:dyDescent="0.3">
      <c r="A8" s="21"/>
      <c r="B8" s="5" t="s">
        <v>4412</v>
      </c>
      <c r="C8" s="3" t="s">
        <v>1051</v>
      </c>
      <c r="D8" s="10"/>
      <c r="E8" s="10"/>
      <c r="F8" s="10"/>
      <c r="G8" s="10"/>
      <c r="H8" s="4"/>
      <c r="I8" s="10"/>
      <c r="J8" s="10"/>
      <c r="K8" s="4"/>
      <c r="L8" s="7" t="s">
        <v>3804</v>
      </c>
    </row>
    <row r="9" spans="1:12" ht="10.95" customHeight="1" x14ac:dyDescent="0.3">
      <c r="A9" s="21"/>
      <c r="B9" s="5" t="s">
        <v>4413</v>
      </c>
      <c r="C9" s="3" t="s">
        <v>4414</v>
      </c>
      <c r="D9" s="10"/>
      <c r="E9" s="10"/>
      <c r="F9" s="10"/>
      <c r="G9" s="10"/>
      <c r="H9" s="4"/>
      <c r="I9" s="10"/>
      <c r="J9" s="10"/>
      <c r="K9" s="4"/>
      <c r="L9" s="6"/>
    </row>
    <row r="10" spans="1:12" ht="10.95" customHeight="1" x14ac:dyDescent="0.3">
      <c r="C10" s="7" t="s">
        <v>146</v>
      </c>
      <c r="D10" s="7" t="s">
        <v>4154</v>
      </c>
      <c r="E10" s="7" t="s">
        <v>4339</v>
      </c>
      <c r="F10" s="7" t="s">
        <v>4342</v>
      </c>
      <c r="G10" s="7" t="s">
        <v>4338</v>
      </c>
      <c r="H10" s="7" t="s">
        <v>4073</v>
      </c>
      <c r="I10" s="7" t="s">
        <v>4340</v>
      </c>
      <c r="J10" s="7" t="s">
        <v>4341</v>
      </c>
      <c r="K10" s="7" t="s">
        <v>4016</v>
      </c>
    </row>
    <row r="11" spans="1:12" ht="10.95" customHeight="1" x14ac:dyDescent="0.3">
      <c r="C11" s="7" t="s">
        <v>3590</v>
      </c>
      <c r="D11" s="6"/>
      <c r="E11" s="6"/>
      <c r="F11" s="6"/>
      <c r="G11" s="6"/>
      <c r="H11" s="7" t="s">
        <v>3787</v>
      </c>
      <c r="I11" s="7" t="s">
        <v>3787</v>
      </c>
      <c r="J11" s="7" t="s">
        <v>3787</v>
      </c>
      <c r="K11" s="7" t="s">
        <v>3787</v>
      </c>
    </row>
    <row r="12" spans="1:12" ht="10.95" customHeight="1" x14ac:dyDescent="0.3">
      <c r="C12" s="7" t="s">
        <v>383</v>
      </c>
      <c r="D12" s="7" t="s">
        <v>1124</v>
      </c>
      <c r="E12" s="6"/>
      <c r="F12" s="6"/>
      <c r="G12" s="6"/>
      <c r="H12" s="6"/>
      <c r="I12" s="6"/>
      <c r="J12" s="6"/>
      <c r="K12" s="6"/>
    </row>
    <row r="13" spans="1:12" ht="10.95" customHeight="1" x14ac:dyDescent="0.3">
      <c r="C13" s="7" t="s">
        <v>614</v>
      </c>
      <c r="D13" s="7" t="s">
        <v>4344</v>
      </c>
      <c r="E13" s="6"/>
      <c r="F13" s="7" t="s">
        <v>4343</v>
      </c>
      <c r="G13" s="6"/>
      <c r="H13" s="6"/>
      <c r="I13" s="6"/>
      <c r="J13" s="6"/>
      <c r="K13" s="6"/>
    </row>
  </sheetData>
  <mergeCells count="3">
    <mergeCell ref="A7:A9"/>
    <mergeCell ref="L5:L6"/>
    <mergeCell ref="C1:C2"/>
  </mergeCells>
  <dataValidations count="1">
    <dataValidation type="list" allowBlank="1" showErrorMessage="1" errorTitle="Error" error="Data is of incorrect type!" sqref="B3" xr:uid="{00000000-0002-0000-DD00-000000000000}">
      <formula1>#REF!</formula1>
    </dataValidation>
  </dataValidations>
  <hyperlinks>
    <hyperlink ref="A1" location="'Table of Contents'!A1" display="IR.27.01.01.06 - Natural Catastrophe risk -Subsidence" xr:uid="{00000000-0004-0000-DD00-000000000000}"/>
  </hyperlinks>
  <pageMargins left="0.7" right="0.7" top="0.75" bottom="0.75" header="0.3" footer="0.3"/>
  <pageSetup firstPageNumber="0" orientation="portrait"/>
  <drawing r:id="rId1"/>
  <legacyDrawing r:id="rId2"/>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pageSetUpPr autoPageBreaks="0"/>
  </sheetPr>
  <dimension ref="A1:H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4415</v>
      </c>
      <c r="C1" s="26" t="s">
        <v>607</v>
      </c>
    </row>
    <row r="2" spans="1:8" x14ac:dyDescent="0.3">
      <c r="C2" s="27"/>
    </row>
    <row r="3" spans="1:8" ht="10.050000000000001" customHeight="1" x14ac:dyDescent="0.3">
      <c r="A3" s="2" t="s">
        <v>583</v>
      </c>
      <c r="B3" s="9"/>
    </row>
    <row r="5" spans="1:8" ht="10.95" customHeight="1" x14ac:dyDescent="0.3">
      <c r="C5" s="28" t="s">
        <v>4416</v>
      </c>
      <c r="D5" s="21"/>
      <c r="E5" s="21"/>
      <c r="F5" s="21"/>
      <c r="G5" s="21"/>
    </row>
    <row r="6" spans="1:8" ht="10.95" customHeight="1" x14ac:dyDescent="0.3">
      <c r="C6" s="2" t="s">
        <v>4417</v>
      </c>
      <c r="D6" s="2" t="s">
        <v>4262</v>
      </c>
      <c r="E6" s="2" t="s">
        <v>4263</v>
      </c>
      <c r="F6" s="2" t="s">
        <v>4264</v>
      </c>
      <c r="G6" s="2" t="s">
        <v>4265</v>
      </c>
      <c r="H6" s="22" t="s">
        <v>2303</v>
      </c>
    </row>
    <row r="7" spans="1:8" ht="10.95" customHeight="1" x14ac:dyDescent="0.3">
      <c r="C7" s="3" t="s">
        <v>1524</v>
      </c>
      <c r="D7" s="3" t="s">
        <v>1526</v>
      </c>
      <c r="E7" s="3" t="s">
        <v>1528</v>
      </c>
      <c r="F7" s="3" t="s">
        <v>1530</v>
      </c>
      <c r="G7" s="3" t="s">
        <v>1532</v>
      </c>
      <c r="H7" s="23"/>
    </row>
    <row r="8" spans="1:8" ht="10.95" customHeight="1" x14ac:dyDescent="0.3">
      <c r="A8" s="5" t="s">
        <v>2684</v>
      </c>
      <c r="B8" s="3" t="s">
        <v>2416</v>
      </c>
      <c r="C8" s="4"/>
      <c r="D8" s="4"/>
      <c r="E8" s="4"/>
      <c r="F8" s="4"/>
      <c r="G8" s="4"/>
      <c r="H8" s="7" t="s">
        <v>4244</v>
      </c>
    </row>
    <row r="9" spans="1:8" ht="10.95" customHeight="1" x14ac:dyDescent="0.3">
      <c r="B9" s="7" t="s">
        <v>146</v>
      </c>
      <c r="C9" s="7" t="s">
        <v>4154</v>
      </c>
      <c r="D9" s="7" t="s">
        <v>4073</v>
      </c>
      <c r="E9" s="7" t="s">
        <v>4340</v>
      </c>
      <c r="F9" s="7" t="s">
        <v>4341</v>
      </c>
      <c r="G9" s="7" t="s">
        <v>4016</v>
      </c>
    </row>
    <row r="10" spans="1:8" ht="10.95" customHeight="1" x14ac:dyDescent="0.3">
      <c r="B10" s="7" t="s">
        <v>3590</v>
      </c>
      <c r="C10" s="6"/>
      <c r="D10" s="7" t="s">
        <v>3787</v>
      </c>
      <c r="E10" s="7" t="s">
        <v>3787</v>
      </c>
      <c r="F10" s="7" t="s">
        <v>3787</v>
      </c>
      <c r="G10" s="7" t="s">
        <v>3787</v>
      </c>
    </row>
    <row r="11" spans="1:8" ht="10.95" customHeight="1" x14ac:dyDescent="0.3">
      <c r="B11" s="7" t="s">
        <v>383</v>
      </c>
      <c r="C11" s="7" t="s">
        <v>1124</v>
      </c>
      <c r="D11" s="6"/>
      <c r="E11" s="6"/>
      <c r="F11" s="6"/>
      <c r="G11" s="6"/>
    </row>
    <row r="12" spans="1:8" ht="10.95" customHeight="1" x14ac:dyDescent="0.3">
      <c r="B12" s="7" t="s">
        <v>614</v>
      </c>
      <c r="C12" s="7" t="s">
        <v>4344</v>
      </c>
      <c r="D12" s="6"/>
      <c r="E12" s="6"/>
      <c r="F12" s="6"/>
      <c r="G12" s="6"/>
    </row>
  </sheetData>
  <mergeCells count="3">
    <mergeCell ref="H6:H7"/>
    <mergeCell ref="C1:C2"/>
    <mergeCell ref="C5:G5"/>
  </mergeCells>
  <dataValidations count="1">
    <dataValidation type="list" allowBlank="1" showErrorMessage="1" errorTitle="Error" error="Data is of incorrect type!" sqref="B3" xr:uid="{00000000-0002-0000-DE00-000000000000}">
      <formula1>#REF!</formula1>
    </dataValidation>
  </dataValidations>
  <hyperlinks>
    <hyperlink ref="A1" location="'Table of Contents'!A1" display="IR.27.01.01.07 - Catastrophe risk - Non-proportional property reinsurance" xr:uid="{00000000-0004-0000-DE00-000000000000}"/>
  </hyperlinks>
  <pageMargins left="0.7" right="0.7" top="0.75" bottom="0.75" header="0.3" footer="0.3"/>
  <pageSetup firstPageNumber="0" orientation="portrait"/>
  <drawing r:id="rId1"/>
  <legacyDrawing r:id="rId2"/>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pageSetUpPr autoPageBreaks="0"/>
  </sheetPr>
  <dimension ref="A1:I10"/>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9" width="15" customWidth="1"/>
  </cols>
  <sheetData>
    <row r="1" spans="1:9" ht="10.95" customHeight="1" x14ac:dyDescent="0.3">
      <c r="A1" s="1" t="s">
        <v>4418</v>
      </c>
      <c r="C1" s="26" t="s">
        <v>607</v>
      </c>
    </row>
    <row r="2" spans="1:9" x14ac:dyDescent="0.3">
      <c r="C2" s="27"/>
    </row>
    <row r="3" spans="1:9" ht="10.050000000000001" customHeight="1" x14ac:dyDescent="0.3">
      <c r="A3" s="2" t="s">
        <v>583</v>
      </c>
      <c r="B3" s="9"/>
    </row>
    <row r="5" spans="1:9" ht="10.95" customHeight="1" x14ac:dyDescent="0.3">
      <c r="C5" s="28" t="s">
        <v>4419</v>
      </c>
      <c r="D5" s="21"/>
      <c r="E5" s="21"/>
      <c r="F5" s="21"/>
      <c r="G5" s="21"/>
      <c r="H5" s="21"/>
    </row>
    <row r="6" spans="1:9" ht="10.95" customHeight="1" x14ac:dyDescent="0.3">
      <c r="C6" s="2" t="s">
        <v>4420</v>
      </c>
      <c r="D6" s="2" t="s">
        <v>4421</v>
      </c>
      <c r="E6" s="2" t="s">
        <v>4422</v>
      </c>
      <c r="F6" s="2" t="s">
        <v>4263</v>
      </c>
      <c r="G6" s="2" t="s">
        <v>4264</v>
      </c>
      <c r="H6" s="2" t="s">
        <v>4423</v>
      </c>
      <c r="I6" s="22" t="s">
        <v>2303</v>
      </c>
    </row>
    <row r="7" spans="1:9" ht="10.95" customHeight="1" x14ac:dyDescent="0.3">
      <c r="C7" s="3" t="s">
        <v>1534</v>
      </c>
      <c r="D7" s="3" t="s">
        <v>1536</v>
      </c>
      <c r="E7" s="3" t="s">
        <v>1538</v>
      </c>
      <c r="F7" s="3" t="s">
        <v>1540</v>
      </c>
      <c r="G7" s="3" t="s">
        <v>1542</v>
      </c>
      <c r="H7" s="3" t="s">
        <v>1544</v>
      </c>
      <c r="I7" s="23"/>
    </row>
    <row r="8" spans="1:9" ht="10.95" customHeight="1" x14ac:dyDescent="0.3">
      <c r="A8" s="5" t="s">
        <v>4424</v>
      </c>
      <c r="B8" s="3" t="s">
        <v>1054</v>
      </c>
      <c r="C8" s="4"/>
      <c r="D8" s="4"/>
      <c r="E8" s="4"/>
      <c r="F8" s="4"/>
      <c r="G8" s="4"/>
      <c r="H8" s="4"/>
      <c r="I8" s="7" t="s">
        <v>4246</v>
      </c>
    </row>
    <row r="9" spans="1:9" ht="10.95" customHeight="1" x14ac:dyDescent="0.3">
      <c r="B9" s="7" t="s">
        <v>146</v>
      </c>
      <c r="C9" s="7" t="s">
        <v>4426</v>
      </c>
      <c r="D9" s="7" t="s">
        <v>4425</v>
      </c>
      <c r="E9" s="7" t="s">
        <v>4073</v>
      </c>
      <c r="F9" s="7" t="s">
        <v>4340</v>
      </c>
      <c r="G9" s="7" t="s">
        <v>4341</v>
      </c>
      <c r="H9" s="7" t="s">
        <v>4016</v>
      </c>
    </row>
    <row r="10" spans="1:9" ht="10.95" customHeight="1" x14ac:dyDescent="0.3">
      <c r="B10" s="7" t="s">
        <v>3590</v>
      </c>
      <c r="C10" s="6"/>
      <c r="D10" s="6"/>
      <c r="E10" s="7" t="s">
        <v>3787</v>
      </c>
      <c r="F10" s="7" t="s">
        <v>3787</v>
      </c>
      <c r="G10" s="7" t="s">
        <v>3787</v>
      </c>
      <c r="H10" s="7" t="s">
        <v>3787</v>
      </c>
    </row>
  </sheetData>
  <mergeCells count="3">
    <mergeCell ref="I6:I7"/>
    <mergeCell ref="C1:C2"/>
    <mergeCell ref="C5:H5"/>
  </mergeCells>
  <dataValidations count="1">
    <dataValidation type="list" allowBlank="1" showErrorMessage="1" errorTitle="Error" error="Data is of incorrect type!" sqref="B3" xr:uid="{00000000-0002-0000-DF00-000000000000}">
      <formula1>#REF!</formula1>
    </dataValidation>
  </dataValidations>
  <hyperlinks>
    <hyperlink ref="A1" location="'Table of Contents'!A1" display="IR.27.01.01.08 - Man made catastrophe risk - Motor Vehicle Liability" xr:uid="{00000000-0004-0000-DF00-000000000000}"/>
  </hyperlinks>
  <pageMargins left="0.7" right="0.7" top="0.75" bottom="0.75" header="0.3" footer="0.3"/>
  <pageSetup firstPageNumber="0" orientation="portrait"/>
  <drawing r:id="rId1"/>
  <legacyDrawing r:id="rId2"/>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pageSetUpPr autoPageBreaks="0"/>
  </sheetPr>
  <dimension ref="A1:J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0" width="15" customWidth="1"/>
  </cols>
  <sheetData>
    <row r="1" spans="1:10" ht="12" customHeight="1" x14ac:dyDescent="0.3">
      <c r="A1" s="1" t="s">
        <v>4427</v>
      </c>
    </row>
    <row r="3" spans="1:10" ht="10.95" customHeight="1" x14ac:dyDescent="0.3">
      <c r="C3" s="2" t="s">
        <v>4428</v>
      </c>
      <c r="D3" s="2" t="s">
        <v>4429</v>
      </c>
      <c r="E3" s="2" t="s">
        <v>4430</v>
      </c>
      <c r="F3" s="2" t="s">
        <v>4431</v>
      </c>
      <c r="G3" s="2" t="s">
        <v>4263</v>
      </c>
      <c r="H3" s="2" t="s">
        <v>4264</v>
      </c>
      <c r="I3" s="2" t="s">
        <v>4432</v>
      </c>
      <c r="J3" s="12" t="s">
        <v>4433</v>
      </c>
    </row>
    <row r="4" spans="1:10" ht="10.95" customHeight="1" x14ac:dyDescent="0.3">
      <c r="C4" s="3" t="s">
        <v>1546</v>
      </c>
      <c r="D4" s="3" t="s">
        <v>1548</v>
      </c>
      <c r="E4" s="3" t="s">
        <v>1550</v>
      </c>
      <c r="F4" s="3" t="s">
        <v>1262</v>
      </c>
      <c r="G4" s="3" t="s">
        <v>1265</v>
      </c>
      <c r="H4" s="3" t="s">
        <v>1267</v>
      </c>
      <c r="I4" s="3" t="s">
        <v>1269</v>
      </c>
      <c r="J4" s="8" t="s">
        <v>1270</v>
      </c>
    </row>
    <row r="5" spans="1:10" ht="10.95" customHeight="1" x14ac:dyDescent="0.3">
      <c r="A5" s="5" t="s">
        <v>4434</v>
      </c>
      <c r="B5" s="3" t="s">
        <v>4435</v>
      </c>
      <c r="C5" s="4"/>
      <c r="D5" s="4"/>
      <c r="E5" s="4"/>
      <c r="F5" s="4"/>
      <c r="G5" s="4"/>
      <c r="H5" s="4"/>
      <c r="I5" s="4"/>
      <c r="J5" s="4"/>
    </row>
    <row r="6" spans="1:10" ht="10.95" customHeight="1" x14ac:dyDescent="0.3">
      <c r="B6" s="7" t="s">
        <v>146</v>
      </c>
      <c r="C6" s="7" t="s">
        <v>4073</v>
      </c>
      <c r="D6" s="7" t="s">
        <v>4073</v>
      </c>
      <c r="E6" s="7" t="s">
        <v>4073</v>
      </c>
      <c r="F6" s="7" t="s">
        <v>4073</v>
      </c>
      <c r="G6" s="7" t="s">
        <v>4340</v>
      </c>
      <c r="H6" s="7" t="s">
        <v>4341</v>
      </c>
      <c r="I6" s="7" t="s">
        <v>4016</v>
      </c>
      <c r="J6" s="7" t="s">
        <v>4436</v>
      </c>
    </row>
    <row r="7" spans="1:10" ht="10.95" customHeight="1" x14ac:dyDescent="0.3">
      <c r="B7" s="7" t="s">
        <v>3590</v>
      </c>
      <c r="C7" s="7" t="s">
        <v>3787</v>
      </c>
      <c r="D7" s="7" t="s">
        <v>3787</v>
      </c>
      <c r="E7" s="7" t="s">
        <v>3787</v>
      </c>
      <c r="F7" s="7" t="s">
        <v>3787</v>
      </c>
      <c r="G7" s="7" t="s">
        <v>3787</v>
      </c>
      <c r="H7" s="7" t="s">
        <v>3787</v>
      </c>
      <c r="I7" s="7" t="s">
        <v>3787</v>
      </c>
      <c r="J7" s="6"/>
    </row>
    <row r="8" spans="1:10" ht="10.95" customHeight="1" x14ac:dyDescent="0.3">
      <c r="B8" s="7" t="s">
        <v>3968</v>
      </c>
      <c r="C8" s="7" t="s">
        <v>3975</v>
      </c>
      <c r="D8" s="7" t="s">
        <v>3975</v>
      </c>
      <c r="E8" s="7" t="s">
        <v>3975</v>
      </c>
      <c r="F8" s="7" t="s">
        <v>3975</v>
      </c>
      <c r="G8" s="7" t="s">
        <v>3975</v>
      </c>
      <c r="H8" s="7" t="s">
        <v>3975</v>
      </c>
      <c r="I8" s="7" t="s">
        <v>3975</v>
      </c>
      <c r="J8" s="6"/>
    </row>
    <row r="9" spans="1:10" ht="10.95" customHeight="1" x14ac:dyDescent="0.3">
      <c r="B9" s="7" t="s">
        <v>2303</v>
      </c>
      <c r="C9" s="7" t="s">
        <v>4438</v>
      </c>
      <c r="D9" s="7" t="s">
        <v>4439</v>
      </c>
      <c r="E9" s="7" t="s">
        <v>4440</v>
      </c>
      <c r="F9" s="7" t="s">
        <v>4437</v>
      </c>
      <c r="G9" s="7" t="s">
        <v>4437</v>
      </c>
      <c r="H9" s="7" t="s">
        <v>4437</v>
      </c>
      <c r="I9" s="7" t="s">
        <v>4437</v>
      </c>
      <c r="J9" s="6"/>
    </row>
    <row r="10" spans="1:10" ht="10.95" customHeight="1" x14ac:dyDescent="0.3">
      <c r="B10" s="7" t="s">
        <v>385</v>
      </c>
      <c r="C10" s="7" t="s">
        <v>393</v>
      </c>
      <c r="D10" s="7" t="s">
        <v>393</v>
      </c>
      <c r="E10" s="7" t="s">
        <v>393</v>
      </c>
      <c r="F10" s="7" t="s">
        <v>393</v>
      </c>
      <c r="G10" s="7" t="s">
        <v>393</v>
      </c>
      <c r="H10" s="7" t="s">
        <v>393</v>
      </c>
      <c r="I10" s="7" t="s">
        <v>393</v>
      </c>
      <c r="J10" s="6"/>
    </row>
  </sheetData>
  <hyperlinks>
    <hyperlink ref="A1" location="'Table of Contents'!A1" display="IR.27.01.01.09 - Man made catastrophe risk - Marine Tanker Collision" xr:uid="{00000000-0004-0000-E000-000000000000}"/>
  </hyperlinks>
  <pageMargins left="0.7" right="0.7" top="0.75" bottom="0.75" header="0.3" footer="0.3"/>
  <pageSetup firstPageNumber="0" orientation="portrait"/>
  <drawing r:id="rId1"/>
  <legacyDrawing r:id="rId2"/>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pageSetUpPr autoPageBreaks="0"/>
  </sheetPr>
  <dimension ref="A1:L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2" width="15" customWidth="1"/>
  </cols>
  <sheetData>
    <row r="1" spans="1:12" ht="12" customHeight="1" x14ac:dyDescent="0.3">
      <c r="A1" s="1" t="s">
        <v>4441</v>
      </c>
    </row>
    <row r="3" spans="1:12" ht="10.95" customHeight="1" x14ac:dyDescent="0.3">
      <c r="C3" s="2" t="s">
        <v>4442</v>
      </c>
      <c r="D3" s="2" t="s">
        <v>4443</v>
      </c>
      <c r="E3" s="2" t="s">
        <v>4444</v>
      </c>
      <c r="F3" s="2" t="s">
        <v>4445</v>
      </c>
      <c r="G3" s="2" t="s">
        <v>4446</v>
      </c>
      <c r="H3" s="2" t="s">
        <v>4447</v>
      </c>
      <c r="I3" s="2" t="s">
        <v>4263</v>
      </c>
      <c r="J3" s="2" t="s">
        <v>4264</v>
      </c>
      <c r="K3" s="2" t="s">
        <v>4448</v>
      </c>
      <c r="L3" s="12" t="s">
        <v>4449</v>
      </c>
    </row>
    <row r="4" spans="1:12" ht="10.95" customHeight="1" x14ac:dyDescent="0.3">
      <c r="C4" s="3" t="s">
        <v>1272</v>
      </c>
      <c r="D4" s="3" t="s">
        <v>1273</v>
      </c>
      <c r="E4" s="3" t="s">
        <v>1274</v>
      </c>
      <c r="F4" s="3" t="s">
        <v>1275</v>
      </c>
      <c r="G4" s="3" t="s">
        <v>1276</v>
      </c>
      <c r="H4" s="3" t="s">
        <v>1278</v>
      </c>
      <c r="I4" s="3" t="s">
        <v>1279</v>
      </c>
      <c r="J4" s="3" t="s">
        <v>1280</v>
      </c>
      <c r="K4" s="3" t="s">
        <v>1281</v>
      </c>
      <c r="L4" s="8" t="s">
        <v>1282</v>
      </c>
    </row>
    <row r="5" spans="1:12" ht="10.95" customHeight="1" x14ac:dyDescent="0.3">
      <c r="A5" s="5" t="s">
        <v>4450</v>
      </c>
      <c r="B5" s="3" t="s">
        <v>4451</v>
      </c>
      <c r="C5" s="4"/>
      <c r="D5" s="4"/>
      <c r="E5" s="4"/>
      <c r="F5" s="4"/>
      <c r="G5" s="4"/>
      <c r="H5" s="4"/>
      <c r="I5" s="4"/>
      <c r="J5" s="4"/>
      <c r="K5" s="4"/>
      <c r="L5" s="4"/>
    </row>
    <row r="6" spans="1:12" ht="10.95" customHeight="1" x14ac:dyDescent="0.3">
      <c r="B6" s="7" t="s">
        <v>146</v>
      </c>
      <c r="C6" s="7" t="s">
        <v>4073</v>
      </c>
      <c r="D6" s="7" t="s">
        <v>4073</v>
      </c>
      <c r="E6" s="7" t="s">
        <v>4073</v>
      </c>
      <c r="F6" s="7" t="s">
        <v>4073</v>
      </c>
      <c r="G6" s="7" t="s">
        <v>4073</v>
      </c>
      <c r="H6" s="7" t="s">
        <v>4073</v>
      </c>
      <c r="I6" s="7" t="s">
        <v>4340</v>
      </c>
      <c r="J6" s="7" t="s">
        <v>4341</v>
      </c>
      <c r="K6" s="7" t="s">
        <v>4016</v>
      </c>
      <c r="L6" s="7" t="s">
        <v>4452</v>
      </c>
    </row>
    <row r="7" spans="1:12" ht="10.95" customHeight="1" x14ac:dyDescent="0.3">
      <c r="B7" s="7" t="s">
        <v>3590</v>
      </c>
      <c r="C7" s="7" t="s">
        <v>3787</v>
      </c>
      <c r="D7" s="7" t="s">
        <v>3787</v>
      </c>
      <c r="E7" s="7" t="s">
        <v>3787</v>
      </c>
      <c r="F7" s="7" t="s">
        <v>3787</v>
      </c>
      <c r="G7" s="7" t="s">
        <v>3787</v>
      </c>
      <c r="H7" s="7" t="s">
        <v>3787</v>
      </c>
      <c r="I7" s="7" t="s">
        <v>3787</v>
      </c>
      <c r="J7" s="7" t="s">
        <v>3787</v>
      </c>
      <c r="K7" s="7" t="s">
        <v>3787</v>
      </c>
      <c r="L7" s="6"/>
    </row>
    <row r="8" spans="1:12" ht="10.95" customHeight="1" x14ac:dyDescent="0.3">
      <c r="B8" s="7" t="s">
        <v>3968</v>
      </c>
      <c r="C8" s="7" t="s">
        <v>3975</v>
      </c>
      <c r="D8" s="7" t="s">
        <v>3975</v>
      </c>
      <c r="E8" s="7" t="s">
        <v>3975</v>
      </c>
      <c r="F8" s="7" t="s">
        <v>3975</v>
      </c>
      <c r="G8" s="7" t="s">
        <v>3975</v>
      </c>
      <c r="H8" s="7" t="s">
        <v>3975</v>
      </c>
      <c r="I8" s="7" t="s">
        <v>3975</v>
      </c>
      <c r="J8" s="7" t="s">
        <v>3975</v>
      </c>
      <c r="K8" s="7" t="s">
        <v>3975</v>
      </c>
      <c r="L8" s="6"/>
    </row>
    <row r="9" spans="1:12" ht="10.95" customHeight="1" x14ac:dyDescent="0.3">
      <c r="B9" s="7" t="s">
        <v>2303</v>
      </c>
      <c r="C9" s="7" t="s">
        <v>4454</v>
      </c>
      <c r="D9" s="7" t="s">
        <v>4456</v>
      </c>
      <c r="E9" s="7" t="s">
        <v>4457</v>
      </c>
      <c r="F9" s="7" t="s">
        <v>4455</v>
      </c>
      <c r="G9" s="7" t="s">
        <v>4458</v>
      </c>
      <c r="H9" s="7" t="s">
        <v>4453</v>
      </c>
      <c r="I9" s="7" t="s">
        <v>4453</v>
      </c>
      <c r="J9" s="7" t="s">
        <v>4453</v>
      </c>
      <c r="K9" s="7" t="s">
        <v>4453</v>
      </c>
      <c r="L9" s="6"/>
    </row>
    <row r="10" spans="1:12" ht="10.95" customHeight="1" x14ac:dyDescent="0.3">
      <c r="B10" s="7" t="s">
        <v>385</v>
      </c>
      <c r="C10" s="7" t="s">
        <v>393</v>
      </c>
      <c r="D10" s="7" t="s">
        <v>393</v>
      </c>
      <c r="E10" s="7" t="s">
        <v>393</v>
      </c>
      <c r="F10" s="7" t="s">
        <v>393</v>
      </c>
      <c r="G10" s="7" t="s">
        <v>393</v>
      </c>
      <c r="H10" s="7" t="s">
        <v>393</v>
      </c>
      <c r="I10" s="7" t="s">
        <v>393</v>
      </c>
      <c r="J10" s="7" t="s">
        <v>393</v>
      </c>
      <c r="K10" s="7" t="s">
        <v>393</v>
      </c>
      <c r="L10" s="6"/>
    </row>
  </sheetData>
  <hyperlinks>
    <hyperlink ref="A1" location="'Table of Contents'!A1" display="IR.27.01.01.10 - Man made catastrophe risk - Marine Platform Explosion" xr:uid="{00000000-0004-0000-E100-000000000000}"/>
  </hyperlinks>
  <pageMargins left="0.7" right="0.7" top="0.75" bottom="0.75" header="0.3" footer="0.3"/>
  <pageSetup firstPageNumber="0" orientation="portrait"/>
  <drawing r:id="rId1"/>
  <legacyDrawing r:id="rId2"/>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pageSetUpPr autoPageBreaks="0"/>
  </sheetPr>
  <dimension ref="A1:F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4459</v>
      </c>
      <c r="C1" s="26" t="s">
        <v>607</v>
      </c>
    </row>
    <row r="2" spans="1:6" x14ac:dyDescent="0.3">
      <c r="C2" s="27"/>
    </row>
    <row r="3" spans="1:6" ht="10.050000000000001" customHeight="1" x14ac:dyDescent="0.3">
      <c r="A3" s="2" t="s">
        <v>583</v>
      </c>
      <c r="B3" s="9"/>
    </row>
    <row r="5" spans="1:6" ht="10.95" customHeight="1" x14ac:dyDescent="0.3">
      <c r="C5" s="28" t="s">
        <v>4460</v>
      </c>
      <c r="D5" s="21"/>
      <c r="E5" s="21"/>
    </row>
    <row r="6" spans="1:6" ht="10.95" customHeight="1" x14ac:dyDescent="0.3">
      <c r="C6" s="2" t="s">
        <v>4461</v>
      </c>
      <c r="D6" s="2" t="s">
        <v>4462</v>
      </c>
      <c r="E6" s="2" t="s">
        <v>4463</v>
      </c>
      <c r="F6" s="22" t="s">
        <v>3754</v>
      </c>
    </row>
    <row r="7" spans="1:6" ht="10.95" customHeight="1" x14ac:dyDescent="0.3">
      <c r="C7" s="3" t="s">
        <v>1285</v>
      </c>
      <c r="D7" s="3" t="s">
        <v>1287</v>
      </c>
      <c r="E7" s="3" t="s">
        <v>1289</v>
      </c>
      <c r="F7" s="23"/>
    </row>
    <row r="8" spans="1:6" ht="10.95" customHeight="1" x14ac:dyDescent="0.3">
      <c r="A8" s="5" t="s">
        <v>4464</v>
      </c>
      <c r="B8" s="3" t="s">
        <v>4465</v>
      </c>
      <c r="C8" s="4"/>
      <c r="D8" s="4"/>
      <c r="E8" s="4"/>
      <c r="F8" s="7" t="s">
        <v>3803</v>
      </c>
    </row>
    <row r="9" spans="1:6" ht="10.95" customHeight="1" x14ac:dyDescent="0.3">
      <c r="A9" s="5" t="s">
        <v>4466</v>
      </c>
      <c r="B9" s="3" t="s">
        <v>4467</v>
      </c>
      <c r="C9" s="4"/>
      <c r="D9" s="10"/>
      <c r="E9" s="4"/>
      <c r="F9" s="7" t="s">
        <v>3804</v>
      </c>
    </row>
    <row r="10" spans="1:6" ht="10.95" customHeight="1" x14ac:dyDescent="0.3">
      <c r="A10" s="5" t="s">
        <v>3737</v>
      </c>
      <c r="B10" s="3" t="s">
        <v>4468</v>
      </c>
      <c r="C10" s="4"/>
      <c r="D10" s="4"/>
      <c r="E10" s="4"/>
      <c r="F10" s="6"/>
    </row>
    <row r="11" spans="1:6" ht="10.95" customHeight="1" x14ac:dyDescent="0.3">
      <c r="B11" s="7" t="s">
        <v>146</v>
      </c>
      <c r="C11" s="7" t="s">
        <v>4073</v>
      </c>
      <c r="D11" s="7" t="s">
        <v>4256</v>
      </c>
      <c r="E11" s="7" t="s">
        <v>4016</v>
      </c>
    </row>
    <row r="12" spans="1:6" ht="10.95" customHeight="1" x14ac:dyDescent="0.3">
      <c r="B12" s="7" t="s">
        <v>3590</v>
      </c>
      <c r="C12" s="7" t="s">
        <v>3787</v>
      </c>
      <c r="D12" s="7" t="s">
        <v>3787</v>
      </c>
      <c r="E12" s="7" t="s">
        <v>3787</v>
      </c>
    </row>
    <row r="13" spans="1:6" ht="10.95" customHeight="1" x14ac:dyDescent="0.3">
      <c r="B13" s="7" t="s">
        <v>2303</v>
      </c>
      <c r="C13" s="7" t="s">
        <v>4248</v>
      </c>
      <c r="D13" s="7" t="s">
        <v>4248</v>
      </c>
      <c r="E13" s="7" t="s">
        <v>4248</v>
      </c>
    </row>
  </sheetData>
  <mergeCells count="3">
    <mergeCell ref="C5:E5"/>
    <mergeCell ref="F6:F7"/>
    <mergeCell ref="C1:C2"/>
  </mergeCells>
  <dataValidations count="1">
    <dataValidation type="list" allowBlank="1" showErrorMessage="1" errorTitle="Error" error="Data is of incorrect type!" sqref="B3" xr:uid="{00000000-0002-0000-E200-000000000000}">
      <formula1>#REF!</formula1>
    </dataValidation>
  </dataValidations>
  <hyperlinks>
    <hyperlink ref="A1" location="'Table of Contents'!A1" display="IR.27.01.01.11 - Man made catastrophe risk - Marine" xr:uid="{00000000-0004-0000-E200-000000000000}"/>
  </hyperlinks>
  <pageMargins left="0.7" right="0.7" top="0.75" bottom="0.75" header="0.3" footer="0.3"/>
  <pageSetup firstPageNumber="0" orientation="portrait"/>
  <drawing r:id="rId1"/>
  <legacyDrawing r:id="rId2"/>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pageSetUpPr autoPageBreaks="0"/>
  </sheetPr>
  <dimension ref="A1:H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4469</v>
      </c>
      <c r="C1" s="26" t="s">
        <v>607</v>
      </c>
    </row>
    <row r="2" spans="1:8" x14ac:dyDescent="0.3">
      <c r="C2" s="27"/>
    </row>
    <row r="3" spans="1:8" ht="10.050000000000001" customHeight="1" x14ac:dyDescent="0.3">
      <c r="A3" s="2" t="s">
        <v>583</v>
      </c>
      <c r="B3" s="9"/>
    </row>
    <row r="5" spans="1:8" ht="10.95" customHeight="1" x14ac:dyDescent="0.3">
      <c r="C5" s="28" t="s">
        <v>4470</v>
      </c>
      <c r="D5" s="21"/>
      <c r="E5" s="21"/>
      <c r="F5" s="21"/>
      <c r="G5" s="21"/>
      <c r="H5" s="21"/>
    </row>
    <row r="6" spans="1:8" ht="10.95" customHeight="1" x14ac:dyDescent="0.3">
      <c r="C6" s="2" t="s">
        <v>4471</v>
      </c>
      <c r="D6" s="2" t="s">
        <v>4472</v>
      </c>
      <c r="E6" s="2" t="s">
        <v>4473</v>
      </c>
      <c r="F6" s="2" t="s">
        <v>4263</v>
      </c>
      <c r="G6" s="2" t="s">
        <v>4264</v>
      </c>
      <c r="H6" s="12" t="s">
        <v>4474</v>
      </c>
    </row>
    <row r="7" spans="1:8" ht="10.95" customHeight="1" x14ac:dyDescent="0.3">
      <c r="C7" s="3" t="s">
        <v>1290</v>
      </c>
      <c r="D7" s="3" t="s">
        <v>1292</v>
      </c>
      <c r="E7" s="3" t="s">
        <v>1293</v>
      </c>
      <c r="F7" s="3" t="s">
        <v>1295</v>
      </c>
      <c r="G7" s="3" t="s">
        <v>1296</v>
      </c>
      <c r="H7" s="8" t="s">
        <v>1615</v>
      </c>
    </row>
    <row r="8" spans="1:8" ht="10.95" customHeight="1" x14ac:dyDescent="0.3">
      <c r="A8" s="5" t="s">
        <v>4475</v>
      </c>
      <c r="B8" s="3" t="s">
        <v>4476</v>
      </c>
      <c r="C8" s="4"/>
      <c r="D8" s="4"/>
      <c r="E8" s="4"/>
      <c r="F8" s="4"/>
      <c r="G8" s="4"/>
      <c r="H8" s="4"/>
    </row>
    <row r="9" spans="1:8" ht="10.95" customHeight="1" x14ac:dyDescent="0.3">
      <c r="B9" s="7" t="s">
        <v>146</v>
      </c>
      <c r="C9" s="7" t="s">
        <v>4073</v>
      </c>
      <c r="D9" s="7" t="s">
        <v>4073</v>
      </c>
      <c r="E9" s="7" t="s">
        <v>4073</v>
      </c>
      <c r="F9" s="7" t="s">
        <v>4340</v>
      </c>
      <c r="G9" s="7" t="s">
        <v>4341</v>
      </c>
      <c r="H9" s="7" t="s">
        <v>4016</v>
      </c>
    </row>
    <row r="10" spans="1:8" ht="10.95" customHeight="1" x14ac:dyDescent="0.3">
      <c r="B10" s="7" t="s">
        <v>3590</v>
      </c>
      <c r="C10" s="7" t="s">
        <v>3787</v>
      </c>
      <c r="D10" s="7" t="s">
        <v>3787</v>
      </c>
      <c r="E10" s="7" t="s">
        <v>3787</v>
      </c>
      <c r="F10" s="7" t="s">
        <v>3787</v>
      </c>
      <c r="G10" s="7" t="s">
        <v>3787</v>
      </c>
      <c r="H10" s="7" t="s">
        <v>3787</v>
      </c>
    </row>
    <row r="11" spans="1:8" ht="10.95" customHeight="1" x14ac:dyDescent="0.3">
      <c r="B11" s="7" t="s">
        <v>2303</v>
      </c>
      <c r="C11" s="7" t="s">
        <v>4477</v>
      </c>
      <c r="D11" s="7" t="s">
        <v>4478</v>
      </c>
      <c r="E11" s="7" t="s">
        <v>4247</v>
      </c>
      <c r="F11" s="7" t="s">
        <v>4247</v>
      </c>
      <c r="G11" s="7" t="s">
        <v>4247</v>
      </c>
      <c r="H11" s="7" t="s">
        <v>4247</v>
      </c>
    </row>
  </sheetData>
  <mergeCells count="2">
    <mergeCell ref="C5:H5"/>
    <mergeCell ref="C1:C2"/>
  </mergeCells>
  <dataValidations count="1">
    <dataValidation type="list" allowBlank="1" showErrorMessage="1" errorTitle="Error" error="Data is of incorrect type!" sqref="B3" xr:uid="{00000000-0002-0000-E300-000000000000}">
      <formula1>#REF!</formula1>
    </dataValidation>
  </dataValidations>
  <hyperlinks>
    <hyperlink ref="A1" location="'Table of Contents'!A1" display="IR.27.01.01.12 - Man made catastrophe risk - Aviation" xr:uid="{00000000-0004-0000-E300-000000000000}"/>
  </hyperlinks>
  <pageMargins left="0.7" right="0.7" top="0.75" bottom="0.75" header="0.3" footer="0.3"/>
  <pageSetup firstPageNumber="0" orientation="portrait"/>
  <drawing r:id="rId1"/>
  <legacyDrawing r:id="rId2"/>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pageSetUpPr autoPageBreaks="0"/>
  </sheetPr>
  <dimension ref="A1:G9"/>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7" width="15" customWidth="1"/>
  </cols>
  <sheetData>
    <row r="1" spans="1:7" ht="10.95" customHeight="1" x14ac:dyDescent="0.3">
      <c r="A1" s="1" t="s">
        <v>4479</v>
      </c>
      <c r="C1" s="26" t="s">
        <v>607</v>
      </c>
    </row>
    <row r="2" spans="1:7" x14ac:dyDescent="0.3">
      <c r="C2" s="27"/>
    </row>
    <row r="3" spans="1:7" ht="10.050000000000001" customHeight="1" x14ac:dyDescent="0.3">
      <c r="A3" s="2" t="s">
        <v>583</v>
      </c>
      <c r="B3" s="9"/>
    </row>
    <row r="5" spans="1:7" ht="10.95" customHeight="1" x14ac:dyDescent="0.3">
      <c r="C5" s="28" t="s">
        <v>4480</v>
      </c>
      <c r="D5" s="21"/>
      <c r="E5" s="21"/>
      <c r="F5" s="21"/>
    </row>
    <row r="6" spans="1:7" ht="10.95" customHeight="1" x14ac:dyDescent="0.3">
      <c r="C6" s="2" t="s">
        <v>4481</v>
      </c>
      <c r="D6" s="2" t="s">
        <v>4263</v>
      </c>
      <c r="E6" s="2" t="s">
        <v>4264</v>
      </c>
      <c r="F6" s="2" t="s">
        <v>4482</v>
      </c>
      <c r="G6" s="22" t="s">
        <v>2303</v>
      </c>
    </row>
    <row r="7" spans="1:7" ht="10.95" customHeight="1" x14ac:dyDescent="0.3">
      <c r="C7" s="3" t="s">
        <v>1616</v>
      </c>
      <c r="D7" s="3" t="s">
        <v>1617</v>
      </c>
      <c r="E7" s="3" t="s">
        <v>1618</v>
      </c>
      <c r="F7" s="3" t="s">
        <v>1619</v>
      </c>
      <c r="G7" s="23"/>
    </row>
    <row r="8" spans="1:7" ht="10.95" customHeight="1" x14ac:dyDescent="0.3">
      <c r="A8" s="5" t="s">
        <v>4232</v>
      </c>
      <c r="B8" s="3" t="s">
        <v>4483</v>
      </c>
      <c r="C8" s="4"/>
      <c r="D8" s="4"/>
      <c r="E8" s="4"/>
      <c r="F8" s="4"/>
      <c r="G8" s="7" t="s">
        <v>4249</v>
      </c>
    </row>
    <row r="9" spans="1:7" ht="10.95" customHeight="1" x14ac:dyDescent="0.3">
      <c r="B9" s="7" t="s">
        <v>146</v>
      </c>
      <c r="C9" s="7" t="s">
        <v>4073</v>
      </c>
      <c r="D9" s="7" t="s">
        <v>4340</v>
      </c>
      <c r="E9" s="7" t="s">
        <v>4341</v>
      </c>
      <c r="F9" s="7" t="s">
        <v>4016</v>
      </c>
    </row>
  </sheetData>
  <mergeCells count="3">
    <mergeCell ref="C5:F5"/>
    <mergeCell ref="G6:G7"/>
    <mergeCell ref="C1:C2"/>
  </mergeCells>
  <dataValidations count="1">
    <dataValidation type="list" allowBlank="1" showErrorMessage="1" errorTitle="Error" error="Data is of incorrect type!" sqref="B3" xr:uid="{00000000-0002-0000-E400-000000000000}">
      <formula1>#REF!</formula1>
    </dataValidation>
  </dataValidations>
  <hyperlinks>
    <hyperlink ref="A1" location="'Table of Contents'!A1" display="IR.27.01.01.13 - Man made catastrophe risk - Fire" xr:uid="{00000000-0004-0000-E400-000000000000}"/>
  </hyperlinks>
  <pageMargins left="0.7" right="0.7" top="0.75" bottom="0.75" header="0.3" footer="0.3"/>
  <pageSetup firstPageNumber="0" orientation="portrait"/>
  <drawing r:id="rId1"/>
  <legacyDrawing r:id="rId2"/>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pageSetUpPr autoPageBreaks="0"/>
  </sheetPr>
  <dimension ref="A1:K1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11" width="15" customWidth="1"/>
  </cols>
  <sheetData>
    <row r="1" spans="1:11" ht="10.95" customHeight="1" x14ac:dyDescent="0.3">
      <c r="A1" s="1" t="s">
        <v>4484</v>
      </c>
      <c r="C1" s="26" t="s">
        <v>607</v>
      </c>
    </row>
    <row r="2" spans="1:11" x14ac:dyDescent="0.3">
      <c r="C2" s="27"/>
    </row>
    <row r="3" spans="1:11" ht="10.050000000000001" customHeight="1" x14ac:dyDescent="0.3">
      <c r="A3" s="2" t="s">
        <v>583</v>
      </c>
      <c r="B3" s="9"/>
    </row>
    <row r="5" spans="1:11" ht="10.95" customHeight="1" x14ac:dyDescent="0.3">
      <c r="C5" s="28" t="s">
        <v>4485</v>
      </c>
      <c r="D5" s="21"/>
      <c r="E5" s="21"/>
      <c r="F5" s="21"/>
      <c r="G5" s="21"/>
      <c r="H5" s="21"/>
      <c r="I5" s="21"/>
    </row>
    <row r="6" spans="1:11" ht="10.95" customHeight="1" x14ac:dyDescent="0.3">
      <c r="C6" s="2" t="s">
        <v>4486</v>
      </c>
      <c r="D6" s="2" t="s">
        <v>4487</v>
      </c>
      <c r="E6" s="2" t="s">
        <v>2952</v>
      </c>
      <c r="F6" s="2" t="s">
        <v>4488</v>
      </c>
      <c r="G6" s="2" t="s">
        <v>4263</v>
      </c>
      <c r="H6" s="2" t="s">
        <v>4264</v>
      </c>
      <c r="I6" s="2" t="s">
        <v>4489</v>
      </c>
      <c r="J6" s="22" t="s">
        <v>3754</v>
      </c>
      <c r="K6" s="22" t="s">
        <v>2303</v>
      </c>
    </row>
    <row r="7" spans="1:11" ht="10.95" customHeight="1" x14ac:dyDescent="0.3">
      <c r="C7" s="3" t="s">
        <v>1620</v>
      </c>
      <c r="D7" s="3" t="s">
        <v>1621</v>
      </c>
      <c r="E7" s="3" t="s">
        <v>1622</v>
      </c>
      <c r="F7" s="3" t="s">
        <v>1623</v>
      </c>
      <c r="G7" s="3" t="s">
        <v>1624</v>
      </c>
      <c r="H7" s="3" t="s">
        <v>1625</v>
      </c>
      <c r="I7" s="3" t="s">
        <v>1626</v>
      </c>
      <c r="J7" s="23"/>
      <c r="K7" s="23"/>
    </row>
    <row r="8" spans="1:11" ht="10.95" customHeight="1" x14ac:dyDescent="0.3">
      <c r="A8" s="5" t="s">
        <v>4490</v>
      </c>
      <c r="B8" s="3" t="s">
        <v>4491</v>
      </c>
      <c r="C8" s="4"/>
      <c r="D8" s="4"/>
      <c r="E8" s="4"/>
      <c r="F8" s="4"/>
      <c r="G8" s="4"/>
      <c r="H8" s="4"/>
      <c r="I8" s="4"/>
      <c r="J8" s="6"/>
      <c r="K8" s="7" t="s">
        <v>4504</v>
      </c>
    </row>
    <row r="9" spans="1:11" ht="10.95" customHeight="1" x14ac:dyDescent="0.3">
      <c r="A9" s="5" t="s">
        <v>4492</v>
      </c>
      <c r="B9" s="3" t="s">
        <v>4493</v>
      </c>
      <c r="C9" s="4"/>
      <c r="D9" s="4"/>
      <c r="E9" s="4"/>
      <c r="F9" s="4"/>
      <c r="G9" s="4"/>
      <c r="H9" s="4"/>
      <c r="I9" s="4"/>
      <c r="J9" s="6"/>
      <c r="K9" s="7" t="s">
        <v>4505</v>
      </c>
    </row>
    <row r="10" spans="1:11" ht="10.95" customHeight="1" x14ac:dyDescent="0.3">
      <c r="A10" s="5" t="s">
        <v>4494</v>
      </c>
      <c r="B10" s="3" t="s">
        <v>4495</v>
      </c>
      <c r="C10" s="4"/>
      <c r="D10" s="4"/>
      <c r="E10" s="4"/>
      <c r="F10" s="4"/>
      <c r="G10" s="4"/>
      <c r="H10" s="4"/>
      <c r="I10" s="4"/>
      <c r="J10" s="6"/>
      <c r="K10" s="7" t="s">
        <v>4502</v>
      </c>
    </row>
    <row r="11" spans="1:11" ht="10.95" customHeight="1" x14ac:dyDescent="0.3">
      <c r="A11" s="5" t="s">
        <v>4496</v>
      </c>
      <c r="B11" s="3" t="s">
        <v>4497</v>
      </c>
      <c r="C11" s="4"/>
      <c r="D11" s="4"/>
      <c r="E11" s="4"/>
      <c r="F11" s="4"/>
      <c r="G11" s="4"/>
      <c r="H11" s="4"/>
      <c r="I11" s="4"/>
      <c r="J11" s="6"/>
      <c r="K11" s="7" t="s">
        <v>4501</v>
      </c>
    </row>
    <row r="12" spans="1:11" ht="10.95" customHeight="1" x14ac:dyDescent="0.3">
      <c r="A12" s="5" t="s">
        <v>4498</v>
      </c>
      <c r="B12" s="3" t="s">
        <v>4499</v>
      </c>
      <c r="C12" s="4"/>
      <c r="D12" s="4"/>
      <c r="E12" s="4"/>
      <c r="F12" s="4"/>
      <c r="G12" s="4"/>
      <c r="H12" s="4"/>
      <c r="I12" s="4"/>
      <c r="J12" s="6"/>
      <c r="K12" s="7" t="s">
        <v>4503</v>
      </c>
    </row>
    <row r="13" spans="1:11" ht="10.95" customHeight="1" x14ac:dyDescent="0.3">
      <c r="A13" s="5" t="s">
        <v>2444</v>
      </c>
      <c r="B13" s="3" t="s">
        <v>4500</v>
      </c>
      <c r="C13" s="4"/>
      <c r="D13" s="10"/>
      <c r="E13" s="10"/>
      <c r="F13" s="4"/>
      <c r="G13" s="4"/>
      <c r="H13" s="4"/>
      <c r="I13" s="4"/>
      <c r="J13" s="7" t="s">
        <v>3803</v>
      </c>
      <c r="K13" s="7" t="s">
        <v>4250</v>
      </c>
    </row>
    <row r="14" spans="1:11" ht="10.95" customHeight="1" x14ac:dyDescent="0.3">
      <c r="B14" s="7" t="s">
        <v>146</v>
      </c>
      <c r="C14" s="7" t="s">
        <v>4154</v>
      </c>
      <c r="D14" s="7" t="s">
        <v>4507</v>
      </c>
      <c r="E14" s="7" t="s">
        <v>4506</v>
      </c>
      <c r="F14" s="7" t="s">
        <v>4073</v>
      </c>
      <c r="G14" s="7" t="s">
        <v>4340</v>
      </c>
      <c r="H14" s="7" t="s">
        <v>4341</v>
      </c>
      <c r="I14" s="7" t="s">
        <v>4016</v>
      </c>
    </row>
    <row r="15" spans="1:11" ht="10.95" customHeight="1" x14ac:dyDescent="0.3">
      <c r="B15" s="7" t="s">
        <v>382</v>
      </c>
      <c r="C15" s="7" t="s">
        <v>4153</v>
      </c>
      <c r="D15" s="6"/>
      <c r="E15" s="6"/>
      <c r="F15" s="6"/>
      <c r="G15" s="6"/>
      <c r="H15" s="6"/>
      <c r="I15" s="6"/>
    </row>
    <row r="16" spans="1:11" ht="10.95" customHeight="1" x14ac:dyDescent="0.3">
      <c r="B16" s="7" t="s">
        <v>3590</v>
      </c>
      <c r="C16" s="6"/>
      <c r="D16" s="6"/>
      <c r="E16" s="6"/>
      <c r="F16" s="7" t="s">
        <v>3787</v>
      </c>
      <c r="G16" s="7" t="s">
        <v>3787</v>
      </c>
      <c r="H16" s="7" t="s">
        <v>3787</v>
      </c>
      <c r="I16" s="7" t="s">
        <v>3787</v>
      </c>
    </row>
    <row r="17" spans="2:9" ht="10.95" customHeight="1" x14ac:dyDescent="0.3">
      <c r="B17" s="7" t="s">
        <v>383</v>
      </c>
      <c r="C17" s="7" t="s">
        <v>747</v>
      </c>
      <c r="D17" s="6"/>
      <c r="E17" s="6"/>
      <c r="F17" s="6"/>
      <c r="G17" s="6"/>
      <c r="H17" s="6"/>
      <c r="I17" s="6"/>
    </row>
  </sheetData>
  <mergeCells count="4">
    <mergeCell ref="J6:J7"/>
    <mergeCell ref="C1:C2"/>
    <mergeCell ref="K6:K7"/>
    <mergeCell ref="C5:I5"/>
  </mergeCells>
  <dataValidations count="1">
    <dataValidation type="list" allowBlank="1" showErrorMessage="1" errorTitle="Error" error="Data is of incorrect type!" sqref="B3" xr:uid="{00000000-0002-0000-E500-000000000000}">
      <formula1>#REF!</formula1>
    </dataValidation>
  </dataValidations>
  <hyperlinks>
    <hyperlink ref="A1" location="'Table of Contents'!A1" display="IR.27.01.01.14 - Man made catastrophe risk - Liability" xr:uid="{00000000-0004-0000-E500-000000000000}"/>
  </hyperlinks>
  <pageMargins left="0.7" right="0.7" top="0.75" bottom="0.75" header="0.3" footer="0.3"/>
  <pageSetup firstPageNumber="0" orientation="portrait"/>
  <drawing r:id="rId1"/>
  <legacyDrawing r:id="rId2"/>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4508</v>
      </c>
      <c r="C1" s="26" t="s">
        <v>607</v>
      </c>
    </row>
    <row r="2" spans="1:6" x14ac:dyDescent="0.3">
      <c r="C2" s="27"/>
    </row>
    <row r="3" spans="1:6" ht="10.050000000000001" customHeight="1" x14ac:dyDescent="0.3">
      <c r="A3" s="2" t="s">
        <v>583</v>
      </c>
      <c r="B3" s="9"/>
    </row>
    <row r="5" spans="1:6" ht="10.95" customHeight="1" x14ac:dyDescent="0.3">
      <c r="C5" s="28" t="s">
        <v>4485</v>
      </c>
      <c r="D5" s="21"/>
      <c r="E5" s="21"/>
    </row>
    <row r="6" spans="1:6" ht="10.95" customHeight="1" x14ac:dyDescent="0.3">
      <c r="C6" s="2" t="s">
        <v>4488</v>
      </c>
      <c r="D6" s="2" t="s">
        <v>4462</v>
      </c>
      <c r="E6" s="2" t="s">
        <v>4489</v>
      </c>
      <c r="F6" s="22" t="s">
        <v>3754</v>
      </c>
    </row>
    <row r="7" spans="1:6" ht="10.95" customHeight="1" x14ac:dyDescent="0.3">
      <c r="C7" s="3" t="s">
        <v>1627</v>
      </c>
      <c r="D7" s="3" t="s">
        <v>1628</v>
      </c>
      <c r="E7" s="3" t="s">
        <v>1629</v>
      </c>
      <c r="F7" s="23"/>
    </row>
    <row r="8" spans="1:6" ht="10.95" customHeight="1" x14ac:dyDescent="0.3">
      <c r="A8" s="5" t="s">
        <v>4464</v>
      </c>
      <c r="B8" s="3" t="s">
        <v>4509</v>
      </c>
      <c r="C8" s="4"/>
      <c r="D8" s="4"/>
      <c r="E8" s="4"/>
      <c r="F8" s="7" t="s">
        <v>3803</v>
      </c>
    </row>
    <row r="9" spans="1:6" ht="10.95" customHeight="1" x14ac:dyDescent="0.3">
      <c r="A9" s="5" t="s">
        <v>4510</v>
      </c>
      <c r="B9" s="3" t="s">
        <v>4511</v>
      </c>
      <c r="C9" s="4"/>
      <c r="D9" s="10"/>
      <c r="E9" s="4"/>
      <c r="F9" s="7" t="s">
        <v>3804</v>
      </c>
    </row>
    <row r="10" spans="1:6" ht="10.95" customHeight="1" x14ac:dyDescent="0.3">
      <c r="A10" s="5" t="s">
        <v>3737</v>
      </c>
      <c r="B10" s="3" t="s">
        <v>4512</v>
      </c>
      <c r="C10" s="4"/>
      <c r="D10" s="4"/>
      <c r="E10" s="4"/>
      <c r="F10" s="6"/>
    </row>
    <row r="11" spans="1:6" ht="10.95" customHeight="1" x14ac:dyDescent="0.3">
      <c r="B11" s="7" t="s">
        <v>146</v>
      </c>
      <c r="C11" s="7" t="s">
        <v>4073</v>
      </c>
      <c r="D11" s="7" t="s">
        <v>4256</v>
      </c>
      <c r="E11" s="7" t="s">
        <v>4016</v>
      </c>
    </row>
  </sheetData>
  <mergeCells count="3">
    <mergeCell ref="C1:C2"/>
    <mergeCell ref="F6:F7"/>
    <mergeCell ref="C5:E5"/>
  </mergeCells>
  <dataValidations count="1">
    <dataValidation type="list" allowBlank="1" showErrorMessage="1" errorTitle="Error" error="Data is of incorrect type!" sqref="B3" xr:uid="{00000000-0002-0000-E600-000000000000}">
      <formula1>#REF!</formula1>
    </dataValidation>
  </dataValidations>
  <hyperlinks>
    <hyperlink ref="A1" location="'Table of Contents'!A1" display="IR.27.01.01.15 - Man made catastrophe risk - Liability" xr:uid="{00000000-0004-0000-E600-000000000000}"/>
  </hyperlinks>
  <pageMargins left="0.7" right="0.7" top="0.75" bottom="0.75" header="0.3" footer="0.3"/>
  <pageSetup firstPageNumber="0" orientation="portrait"/>
  <drawing r:id="rId1"/>
  <legacyDrawing r:id="rId2"/>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pageSetUpPr autoPageBreaks="0"/>
  </sheetPr>
  <dimension ref="A1:I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9" width="15" customWidth="1"/>
  </cols>
  <sheetData>
    <row r="1" spans="1:9" ht="10.95" customHeight="1" x14ac:dyDescent="0.3">
      <c r="A1" s="1" t="s">
        <v>4513</v>
      </c>
      <c r="C1" s="26" t="s">
        <v>607</v>
      </c>
    </row>
    <row r="2" spans="1:9" x14ac:dyDescent="0.3">
      <c r="C2" s="27"/>
    </row>
    <row r="3" spans="1:9" ht="10.050000000000001" customHeight="1" x14ac:dyDescent="0.3">
      <c r="A3" s="2" t="s">
        <v>583</v>
      </c>
      <c r="B3" s="9"/>
    </row>
    <row r="5" spans="1:9" ht="10.95" customHeight="1" x14ac:dyDescent="0.3">
      <c r="C5" s="28" t="s">
        <v>4514</v>
      </c>
      <c r="D5" s="21"/>
      <c r="E5" s="21"/>
      <c r="F5" s="21"/>
      <c r="G5" s="21"/>
      <c r="H5" s="21"/>
    </row>
    <row r="6" spans="1:9" ht="10.95" customHeight="1" x14ac:dyDescent="0.3">
      <c r="C6" s="2" t="s">
        <v>4515</v>
      </c>
      <c r="D6" s="2" t="s">
        <v>4516</v>
      </c>
      <c r="E6" s="2" t="s">
        <v>4517</v>
      </c>
      <c r="F6" s="2" t="s">
        <v>4263</v>
      </c>
      <c r="G6" s="2" t="s">
        <v>4264</v>
      </c>
      <c r="H6" s="2" t="s">
        <v>4518</v>
      </c>
      <c r="I6" s="22" t="s">
        <v>2303</v>
      </c>
    </row>
    <row r="7" spans="1:9" ht="10.95" customHeight="1" x14ac:dyDescent="0.3">
      <c r="C7" s="3" t="s">
        <v>1630</v>
      </c>
      <c r="D7" s="3" t="s">
        <v>1631</v>
      </c>
      <c r="E7" s="3" t="s">
        <v>1160</v>
      </c>
      <c r="F7" s="3" t="s">
        <v>1632</v>
      </c>
      <c r="G7" s="3" t="s">
        <v>1633</v>
      </c>
      <c r="H7" s="3" t="s">
        <v>1634</v>
      </c>
      <c r="I7" s="23"/>
    </row>
    <row r="8" spans="1:9" ht="10.95" customHeight="1" x14ac:dyDescent="0.3">
      <c r="A8" s="5" t="s">
        <v>4519</v>
      </c>
      <c r="B8" s="3" t="s">
        <v>4520</v>
      </c>
      <c r="C8" s="4"/>
      <c r="D8" s="4"/>
      <c r="E8" s="4"/>
      <c r="F8" s="4"/>
      <c r="G8" s="4"/>
      <c r="H8" s="4"/>
      <c r="I8" s="7" t="s">
        <v>4526</v>
      </c>
    </row>
    <row r="9" spans="1:9" ht="10.95" customHeight="1" x14ac:dyDescent="0.3">
      <c r="A9" s="5" t="s">
        <v>4521</v>
      </c>
      <c r="B9" s="3" t="s">
        <v>4522</v>
      </c>
      <c r="C9" s="4"/>
      <c r="D9" s="4"/>
      <c r="E9" s="4"/>
      <c r="F9" s="4"/>
      <c r="G9" s="4"/>
      <c r="H9" s="4"/>
      <c r="I9" s="7" t="s">
        <v>4525</v>
      </c>
    </row>
    <row r="10" spans="1:9" ht="10.95" customHeight="1" x14ac:dyDescent="0.3">
      <c r="A10" s="5" t="s">
        <v>2444</v>
      </c>
      <c r="B10" s="3" t="s">
        <v>4523</v>
      </c>
      <c r="C10" s="4"/>
      <c r="D10" s="4"/>
      <c r="E10" s="4"/>
      <c r="F10" s="4"/>
      <c r="G10" s="4"/>
      <c r="H10" s="4"/>
      <c r="I10" s="7" t="s">
        <v>4524</v>
      </c>
    </row>
    <row r="11" spans="1:9" ht="10.95" customHeight="1" x14ac:dyDescent="0.3">
      <c r="B11" s="7" t="s">
        <v>146</v>
      </c>
      <c r="C11" s="7" t="s">
        <v>4339</v>
      </c>
      <c r="D11" s="7" t="s">
        <v>4527</v>
      </c>
      <c r="E11" s="7" t="s">
        <v>4073</v>
      </c>
      <c r="F11" s="7" t="s">
        <v>4340</v>
      </c>
      <c r="G11" s="7" t="s">
        <v>4341</v>
      </c>
      <c r="H11" s="7" t="s">
        <v>4016</v>
      </c>
    </row>
    <row r="12" spans="1:9" ht="10.95" customHeight="1" x14ac:dyDescent="0.3">
      <c r="B12" s="7" t="s">
        <v>3590</v>
      </c>
      <c r="C12" s="6"/>
      <c r="D12" s="6"/>
      <c r="E12" s="7" t="s">
        <v>3787</v>
      </c>
      <c r="F12" s="7" t="s">
        <v>3787</v>
      </c>
      <c r="G12" s="7" t="s">
        <v>3787</v>
      </c>
      <c r="H12" s="7" t="s">
        <v>3787</v>
      </c>
    </row>
  </sheetData>
  <mergeCells count="3">
    <mergeCell ref="I6:I7"/>
    <mergeCell ref="C1:C2"/>
    <mergeCell ref="C5:H5"/>
  </mergeCells>
  <dataValidations count="1">
    <dataValidation type="list" allowBlank="1" showErrorMessage="1" errorTitle="Error" error="Data is of incorrect type!" sqref="B3" xr:uid="{00000000-0002-0000-E700-000000000000}">
      <formula1>#REF!</formula1>
    </dataValidation>
  </dataValidations>
  <hyperlinks>
    <hyperlink ref="A1" location="'Table of Contents'!A1" display="IR.27.01.01.16 - Man made catastrophe risk - Credit &amp; Suretyship - Large Credit Default" xr:uid="{00000000-0004-0000-E700-000000000000}"/>
  </hyperlinks>
  <pageMargins left="0.7" right="0.7" top="0.75" bottom="0.75" header="0.3" footer="0.3"/>
  <pageSetup firstPageNumber="0" orientation="portrait"/>
  <drawing r:id="rId1"/>
  <legacyDrawing r:id="rId2"/>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pageSetUpPr autoPageBreaks="0"/>
  </sheetPr>
  <dimension ref="A1:G12"/>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7" width="15" customWidth="1"/>
  </cols>
  <sheetData>
    <row r="1" spans="1:7" ht="10.95" customHeight="1" x14ac:dyDescent="0.3">
      <c r="A1" s="1" t="s">
        <v>4528</v>
      </c>
      <c r="C1" s="26" t="s">
        <v>607</v>
      </c>
    </row>
    <row r="2" spans="1:7" x14ac:dyDescent="0.3">
      <c r="C2" s="27"/>
    </row>
    <row r="3" spans="1:7" ht="10.050000000000001" customHeight="1" x14ac:dyDescent="0.3">
      <c r="A3" s="2" t="s">
        <v>583</v>
      </c>
      <c r="B3" s="9"/>
    </row>
    <row r="5" spans="1:7" ht="10.95" customHeight="1" x14ac:dyDescent="0.3">
      <c r="C5" s="28" t="s">
        <v>4529</v>
      </c>
      <c r="D5" s="21"/>
      <c r="E5" s="21"/>
      <c r="F5" s="21"/>
      <c r="G5" s="21"/>
    </row>
    <row r="6" spans="1:7" ht="10.95" customHeight="1" x14ac:dyDescent="0.3">
      <c r="C6" s="2" t="s">
        <v>4486</v>
      </c>
      <c r="D6" s="2" t="s">
        <v>4530</v>
      </c>
      <c r="E6" s="2" t="s">
        <v>4263</v>
      </c>
      <c r="F6" s="2" t="s">
        <v>4264</v>
      </c>
      <c r="G6" s="12" t="s">
        <v>4531</v>
      </c>
    </row>
    <row r="7" spans="1:7" ht="10.95" customHeight="1" x14ac:dyDescent="0.3">
      <c r="C7" s="3" t="s">
        <v>1635</v>
      </c>
      <c r="D7" s="3" t="s">
        <v>1636</v>
      </c>
      <c r="E7" s="3" t="s">
        <v>1637</v>
      </c>
      <c r="F7" s="3" t="s">
        <v>1638</v>
      </c>
      <c r="G7" s="8" t="s">
        <v>1639</v>
      </c>
    </row>
    <row r="8" spans="1:7" ht="10.95" customHeight="1" x14ac:dyDescent="0.3">
      <c r="A8" s="5" t="s">
        <v>2444</v>
      </c>
      <c r="B8" s="3" t="s">
        <v>4532</v>
      </c>
      <c r="C8" s="4"/>
      <c r="D8" s="4"/>
      <c r="E8" s="4"/>
      <c r="F8" s="4"/>
      <c r="G8" s="4"/>
    </row>
    <row r="9" spans="1:7" ht="10.95" customHeight="1" x14ac:dyDescent="0.3">
      <c r="B9" s="7" t="s">
        <v>146</v>
      </c>
      <c r="C9" s="7" t="s">
        <v>4154</v>
      </c>
      <c r="D9" s="7" t="s">
        <v>4073</v>
      </c>
      <c r="E9" s="7" t="s">
        <v>4340</v>
      </c>
      <c r="F9" s="7" t="s">
        <v>4341</v>
      </c>
      <c r="G9" s="7" t="s">
        <v>4016</v>
      </c>
    </row>
    <row r="10" spans="1:7" ht="10.95" customHeight="1" x14ac:dyDescent="0.3">
      <c r="B10" s="7" t="s">
        <v>382</v>
      </c>
      <c r="C10" s="7" t="s">
        <v>4153</v>
      </c>
      <c r="D10" s="6"/>
      <c r="E10" s="6"/>
      <c r="F10" s="6"/>
      <c r="G10" s="6"/>
    </row>
    <row r="11" spans="1:7" ht="10.95" customHeight="1" x14ac:dyDescent="0.3">
      <c r="B11" s="7" t="s">
        <v>3590</v>
      </c>
      <c r="C11" s="6"/>
      <c r="D11" s="7" t="s">
        <v>3787</v>
      </c>
      <c r="E11" s="7" t="s">
        <v>3787</v>
      </c>
      <c r="F11" s="7" t="s">
        <v>3787</v>
      </c>
      <c r="G11" s="7" t="s">
        <v>3787</v>
      </c>
    </row>
    <row r="12" spans="1:7" ht="10.95" customHeight="1" x14ac:dyDescent="0.3">
      <c r="B12" s="7" t="s">
        <v>383</v>
      </c>
      <c r="C12" s="7" t="s">
        <v>747</v>
      </c>
      <c r="D12" s="6"/>
      <c r="E12" s="6"/>
      <c r="F12" s="6"/>
      <c r="G12" s="6"/>
    </row>
  </sheetData>
  <mergeCells count="2">
    <mergeCell ref="C1:C2"/>
    <mergeCell ref="C5:G5"/>
  </mergeCells>
  <dataValidations count="1">
    <dataValidation type="list" allowBlank="1" showErrorMessage="1" errorTitle="Error" error="Data is of incorrect type!" sqref="B3" xr:uid="{00000000-0002-0000-E800-000000000000}">
      <formula1>#REF!</formula1>
    </dataValidation>
  </dataValidations>
  <hyperlinks>
    <hyperlink ref="A1" location="'Table of Contents'!A1" display="IR.27.01.01.17 - Man made catastrophe risk - Credit &amp; Suretyship - Recession Risk" xr:uid="{00000000-0004-0000-E800-000000000000}"/>
  </hyperlinks>
  <pageMargins left="0.7" right="0.7" top="0.75" bottom="0.75" header="0.3" footer="0.3"/>
  <pageSetup firstPageNumber="0" orientation="portrait"/>
  <drawing r:id="rId1"/>
  <legacyDrawing r:id="rId2"/>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pageSetUpPr autoPageBreaks="0"/>
  </sheetPr>
  <dimension ref="A1:F11"/>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6" width="15" customWidth="1"/>
  </cols>
  <sheetData>
    <row r="1" spans="1:6" ht="10.95" customHeight="1" x14ac:dyDescent="0.3">
      <c r="A1" s="1" t="s">
        <v>4533</v>
      </c>
      <c r="C1" s="26" t="s">
        <v>607</v>
      </c>
    </row>
    <row r="2" spans="1:6" x14ac:dyDescent="0.3">
      <c r="C2" s="27"/>
    </row>
    <row r="3" spans="1:6" ht="10.050000000000001" customHeight="1" x14ac:dyDescent="0.3">
      <c r="A3" s="2" t="s">
        <v>583</v>
      </c>
      <c r="B3" s="9"/>
    </row>
    <row r="5" spans="1:6" ht="10.95" customHeight="1" x14ac:dyDescent="0.3">
      <c r="C5" s="28" t="s">
        <v>4534</v>
      </c>
      <c r="D5" s="21"/>
      <c r="E5" s="21"/>
    </row>
    <row r="6" spans="1:6" ht="10.95" customHeight="1" x14ac:dyDescent="0.3">
      <c r="C6" s="2" t="s">
        <v>4535</v>
      </c>
      <c r="D6" s="2" t="s">
        <v>4462</v>
      </c>
      <c r="E6" s="2" t="s">
        <v>4536</v>
      </c>
      <c r="F6" s="22" t="s">
        <v>3754</v>
      </c>
    </row>
    <row r="7" spans="1:6" ht="10.95" customHeight="1" x14ac:dyDescent="0.3">
      <c r="C7" s="3" t="s">
        <v>1640</v>
      </c>
      <c r="D7" s="3" t="s">
        <v>1162</v>
      </c>
      <c r="E7" s="3" t="s">
        <v>1163</v>
      </c>
      <c r="F7" s="23"/>
    </row>
    <row r="8" spans="1:6" ht="10.95" customHeight="1" x14ac:dyDescent="0.3">
      <c r="A8" s="5" t="s">
        <v>4464</v>
      </c>
      <c r="B8" s="3" t="s">
        <v>4537</v>
      </c>
      <c r="C8" s="4"/>
      <c r="D8" s="4"/>
      <c r="E8" s="4"/>
      <c r="F8" s="7" t="s">
        <v>3803</v>
      </c>
    </row>
    <row r="9" spans="1:6" ht="10.95" customHeight="1" x14ac:dyDescent="0.3">
      <c r="A9" s="5" t="s">
        <v>4466</v>
      </c>
      <c r="B9" s="3" t="s">
        <v>4538</v>
      </c>
      <c r="C9" s="4"/>
      <c r="D9" s="10"/>
      <c r="E9" s="4"/>
      <c r="F9" s="7" t="s">
        <v>3804</v>
      </c>
    </row>
    <row r="10" spans="1:6" ht="10.95" customHeight="1" x14ac:dyDescent="0.3">
      <c r="A10" s="5" t="s">
        <v>3737</v>
      </c>
      <c r="B10" s="3" t="s">
        <v>4539</v>
      </c>
      <c r="C10" s="4"/>
      <c r="D10" s="4"/>
      <c r="E10" s="4"/>
      <c r="F10" s="6"/>
    </row>
    <row r="11" spans="1:6" ht="10.95" customHeight="1" x14ac:dyDescent="0.3">
      <c r="B11" s="7" t="s">
        <v>146</v>
      </c>
      <c r="C11" s="7" t="s">
        <v>4073</v>
      </c>
      <c r="D11" s="7" t="s">
        <v>4256</v>
      </c>
      <c r="E11" s="7" t="s">
        <v>4016</v>
      </c>
    </row>
  </sheetData>
  <mergeCells count="3">
    <mergeCell ref="C1:C2"/>
    <mergeCell ref="F6:F7"/>
    <mergeCell ref="C5:E5"/>
  </mergeCells>
  <dataValidations count="1">
    <dataValidation type="list" allowBlank="1" showErrorMessage="1" errorTitle="Error" error="Data is of incorrect type!" sqref="B3" xr:uid="{00000000-0002-0000-E900-000000000000}">
      <formula1>#REF!</formula1>
    </dataValidation>
  </dataValidations>
  <hyperlinks>
    <hyperlink ref="A1" location="'Table of Contents'!A1" display="IR.27.01.01.18 - Man made catastrophe risk - Credit &amp; Suretyship" xr:uid="{00000000-0004-0000-E900-000000000000}"/>
  </hyperlinks>
  <pageMargins left="0.7" right="0.7" top="0.75" bottom="0.75" header="0.3" footer="0.3"/>
  <pageSetup firstPageNumber="0" orientation="portrait"/>
  <drawing r:id="rId1"/>
  <legacyDrawing r:id="rId2"/>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pageSetUpPr autoPageBreaks="0"/>
  </sheetPr>
  <dimension ref="A1:H18"/>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4540</v>
      </c>
      <c r="C1" s="26" t="s">
        <v>607</v>
      </c>
    </row>
    <row r="2" spans="1:8" x14ac:dyDescent="0.3">
      <c r="C2" s="27"/>
    </row>
    <row r="3" spans="1:8" ht="10.050000000000001" customHeight="1" x14ac:dyDescent="0.3">
      <c r="A3" s="2" t="s">
        <v>583</v>
      </c>
      <c r="B3" s="9"/>
    </row>
    <row r="5" spans="1:8" ht="10.95" customHeight="1" x14ac:dyDescent="0.3">
      <c r="C5" s="28" t="s">
        <v>4541</v>
      </c>
      <c r="D5" s="21"/>
      <c r="E5" s="21"/>
      <c r="F5" s="21"/>
    </row>
    <row r="6" spans="1:8" ht="10.95" customHeight="1" x14ac:dyDescent="0.3">
      <c r="C6" s="2" t="s">
        <v>4258</v>
      </c>
      <c r="D6" s="2" t="s">
        <v>4542</v>
      </c>
      <c r="E6" s="2" t="s">
        <v>4462</v>
      </c>
      <c r="F6" s="2" t="s">
        <v>4543</v>
      </c>
      <c r="G6" s="22" t="s">
        <v>3754</v>
      </c>
      <c r="H6" s="22" t="s">
        <v>2303</v>
      </c>
    </row>
    <row r="7" spans="1:8" ht="10.95" customHeight="1" x14ac:dyDescent="0.3">
      <c r="C7" s="3" t="s">
        <v>1164</v>
      </c>
      <c r="D7" s="3" t="s">
        <v>1167</v>
      </c>
      <c r="E7" s="3" t="s">
        <v>1171</v>
      </c>
      <c r="F7" s="3" t="s">
        <v>1173</v>
      </c>
      <c r="G7" s="23"/>
      <c r="H7" s="23"/>
    </row>
    <row r="8" spans="1:8" ht="10.95" customHeight="1" x14ac:dyDescent="0.3">
      <c r="A8" s="5" t="s">
        <v>4544</v>
      </c>
      <c r="B8" s="3" t="s">
        <v>4545</v>
      </c>
      <c r="C8" s="4"/>
      <c r="D8" s="4"/>
      <c r="E8" s="10"/>
      <c r="F8" s="10"/>
      <c r="G8" s="6"/>
      <c r="H8" s="7" t="s">
        <v>4557</v>
      </c>
    </row>
    <row r="9" spans="1:8" ht="10.95" customHeight="1" x14ac:dyDescent="0.3">
      <c r="A9" s="5" t="s">
        <v>4546</v>
      </c>
      <c r="B9" s="3" t="s">
        <v>4547</v>
      </c>
      <c r="C9" s="4"/>
      <c r="D9" s="4"/>
      <c r="E9" s="10"/>
      <c r="F9" s="10"/>
      <c r="G9" s="6"/>
      <c r="H9" s="7" t="s">
        <v>4559</v>
      </c>
    </row>
    <row r="10" spans="1:8" ht="10.95" customHeight="1" x14ac:dyDescent="0.3">
      <c r="A10" s="5" t="s">
        <v>2679</v>
      </c>
      <c r="B10" s="3" t="s">
        <v>4548</v>
      </c>
      <c r="C10" s="4"/>
      <c r="D10" s="4"/>
      <c r="E10" s="10"/>
      <c r="F10" s="10"/>
      <c r="G10" s="6"/>
      <c r="H10" s="7" t="s">
        <v>4558</v>
      </c>
    </row>
    <row r="11" spans="1:8" ht="10.95" customHeight="1" x14ac:dyDescent="0.3">
      <c r="A11" s="5" t="s">
        <v>4549</v>
      </c>
      <c r="B11" s="3" t="s">
        <v>4550</v>
      </c>
      <c r="C11" s="4"/>
      <c r="D11" s="4"/>
      <c r="E11" s="10"/>
      <c r="F11" s="10"/>
      <c r="G11" s="6"/>
      <c r="H11" s="7" t="s">
        <v>4560</v>
      </c>
    </row>
    <row r="12" spans="1:8" ht="10.95" customHeight="1" x14ac:dyDescent="0.3">
      <c r="A12" s="5" t="s">
        <v>4551</v>
      </c>
      <c r="B12" s="3" t="s">
        <v>4552</v>
      </c>
      <c r="C12" s="4"/>
      <c r="D12" s="4"/>
      <c r="E12" s="10"/>
      <c r="F12" s="10"/>
      <c r="G12" s="6"/>
      <c r="H12" s="7" t="s">
        <v>4561</v>
      </c>
    </row>
    <row r="13" spans="1:8" ht="10.95" customHeight="1" x14ac:dyDescent="0.3">
      <c r="A13" s="5" t="s">
        <v>4464</v>
      </c>
      <c r="B13" s="3" t="s">
        <v>4553</v>
      </c>
      <c r="C13" s="10"/>
      <c r="D13" s="4"/>
      <c r="E13" s="4"/>
      <c r="F13" s="4"/>
      <c r="G13" s="7" t="s">
        <v>3803</v>
      </c>
      <c r="H13" s="7" t="s">
        <v>4252</v>
      </c>
    </row>
    <row r="14" spans="1:8" ht="10.95" customHeight="1" x14ac:dyDescent="0.3">
      <c r="A14" s="5" t="s">
        <v>4554</v>
      </c>
      <c r="B14" s="3" t="s">
        <v>4555</v>
      </c>
      <c r="C14" s="10"/>
      <c r="D14" s="4"/>
      <c r="E14" s="4"/>
      <c r="F14" s="4"/>
      <c r="G14" s="7" t="s">
        <v>3804</v>
      </c>
      <c r="H14" s="7" t="s">
        <v>4252</v>
      </c>
    </row>
    <row r="15" spans="1:8" ht="10.95" customHeight="1" x14ac:dyDescent="0.3">
      <c r="A15" s="5" t="s">
        <v>3737</v>
      </c>
      <c r="B15" s="3" t="s">
        <v>4556</v>
      </c>
      <c r="C15" s="10"/>
      <c r="D15" s="4"/>
      <c r="E15" s="4"/>
      <c r="F15" s="4"/>
      <c r="G15" s="6"/>
      <c r="H15" s="7" t="s">
        <v>4252</v>
      </c>
    </row>
    <row r="16" spans="1:8" ht="10.95" customHeight="1" x14ac:dyDescent="0.3">
      <c r="B16" s="7" t="s">
        <v>146</v>
      </c>
      <c r="C16" s="7" t="s">
        <v>4154</v>
      </c>
      <c r="D16" s="7" t="s">
        <v>4073</v>
      </c>
      <c r="E16" s="7" t="s">
        <v>4256</v>
      </c>
      <c r="F16" s="7" t="s">
        <v>4016</v>
      </c>
    </row>
    <row r="17" spans="2:6" ht="10.95" customHeight="1" x14ac:dyDescent="0.3">
      <c r="B17" s="7" t="s">
        <v>3590</v>
      </c>
      <c r="C17" s="6"/>
      <c r="D17" s="7" t="s">
        <v>3787</v>
      </c>
      <c r="E17" s="7" t="s">
        <v>3787</v>
      </c>
      <c r="F17" s="7" t="s">
        <v>3787</v>
      </c>
    </row>
    <row r="18" spans="2:6" ht="10.95" customHeight="1" x14ac:dyDescent="0.3">
      <c r="B18" s="7" t="s">
        <v>383</v>
      </c>
      <c r="C18" s="7" t="s">
        <v>1124</v>
      </c>
      <c r="D18" s="6"/>
      <c r="E18" s="6"/>
      <c r="F18" s="6"/>
    </row>
  </sheetData>
  <mergeCells count="4">
    <mergeCell ref="H6:H7"/>
    <mergeCell ref="G6:G7"/>
    <mergeCell ref="C1:C2"/>
    <mergeCell ref="C5:F5"/>
  </mergeCells>
  <dataValidations count="1">
    <dataValidation type="list" allowBlank="1" showErrorMessage="1" errorTitle="Error" error="Data is of incorrect type!" sqref="B3" xr:uid="{00000000-0002-0000-EA00-000000000000}">
      <formula1>#REF!</formula1>
    </dataValidation>
  </dataValidations>
  <hyperlinks>
    <hyperlink ref="A1" location="'Table of Contents'!A1" display="IR.27.01.01.19 - Man made catastrophe risk - Other non-life catastrophe risk" xr:uid="{00000000-0004-0000-EA00-000000000000}"/>
  </hyperlinks>
  <pageMargins left="0.7" right="0.7" top="0.75" bottom="0.75" header="0.3" footer="0.3"/>
  <pageSetup firstPageNumber="0" orientation="portrait"/>
  <drawing r:id="rId1"/>
  <legacyDrawing r:id="rId2"/>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pageSetUpPr autoPageBreaks="0"/>
  </sheetPr>
  <dimension ref="A1:Q4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7" width="15" customWidth="1"/>
  </cols>
  <sheetData>
    <row r="1" spans="1:17" ht="12" customHeight="1" x14ac:dyDescent="0.3">
      <c r="A1" s="1" t="s">
        <v>4562</v>
      </c>
    </row>
    <row r="3" spans="1:17" ht="10.95" customHeight="1" x14ac:dyDescent="0.3">
      <c r="D3" s="28" t="s">
        <v>4563</v>
      </c>
      <c r="E3" s="21"/>
      <c r="F3" s="28" t="s">
        <v>4566</v>
      </c>
      <c r="G3" s="21"/>
      <c r="H3" s="28" t="s">
        <v>4567</v>
      </c>
      <c r="I3" s="21"/>
      <c r="J3" s="28" t="s">
        <v>4568</v>
      </c>
      <c r="K3" s="21"/>
      <c r="L3" s="28" t="s">
        <v>4262</v>
      </c>
      <c r="M3" s="28" t="s">
        <v>4263</v>
      </c>
      <c r="N3" s="28" t="s">
        <v>4264</v>
      </c>
      <c r="O3" s="28" t="s">
        <v>4265</v>
      </c>
    </row>
    <row r="4" spans="1:17" ht="10.95" customHeight="1" x14ac:dyDescent="0.3">
      <c r="D4" s="2" t="s">
        <v>4564</v>
      </c>
      <c r="E4" s="2" t="s">
        <v>4565</v>
      </c>
      <c r="F4" s="2" t="s">
        <v>4564</v>
      </c>
      <c r="G4" s="2" t="s">
        <v>4565</v>
      </c>
      <c r="H4" s="2" t="s">
        <v>4564</v>
      </c>
      <c r="I4" s="2" t="s">
        <v>4565</v>
      </c>
      <c r="J4" s="2" t="s">
        <v>4564</v>
      </c>
      <c r="K4" s="2" t="s">
        <v>4565</v>
      </c>
      <c r="L4" s="21"/>
      <c r="M4" s="21"/>
      <c r="N4" s="21"/>
      <c r="O4" s="21"/>
      <c r="P4" s="22" t="s">
        <v>3754</v>
      </c>
      <c r="Q4" s="22" t="s">
        <v>2807</v>
      </c>
    </row>
    <row r="5" spans="1:17" ht="10.95" customHeight="1" x14ac:dyDescent="0.3">
      <c r="D5" s="3" t="s">
        <v>1176</v>
      </c>
      <c r="E5" s="3" t="s">
        <v>1177</v>
      </c>
      <c r="F5" s="3" t="s">
        <v>1179</v>
      </c>
      <c r="G5" s="3" t="s">
        <v>1180</v>
      </c>
      <c r="H5" s="3" t="s">
        <v>1184</v>
      </c>
      <c r="I5" s="3" t="s">
        <v>1185</v>
      </c>
      <c r="J5" s="3" t="s">
        <v>1186</v>
      </c>
      <c r="K5" s="3" t="s">
        <v>1187</v>
      </c>
      <c r="L5" s="3" t="s">
        <v>1694</v>
      </c>
      <c r="M5" s="3" t="s">
        <v>1695</v>
      </c>
      <c r="N5" s="3" t="s">
        <v>1696</v>
      </c>
      <c r="O5" s="3" t="s">
        <v>1697</v>
      </c>
      <c r="P5" s="23"/>
      <c r="Q5" s="23"/>
    </row>
    <row r="6" spans="1:17" ht="10.95" customHeight="1" x14ac:dyDescent="0.3">
      <c r="A6" s="20" t="s">
        <v>4569</v>
      </c>
      <c r="B6" s="5" t="s">
        <v>4267</v>
      </c>
      <c r="C6" s="3" t="s">
        <v>4570</v>
      </c>
      <c r="D6" s="4"/>
      <c r="E6" s="4"/>
      <c r="F6" s="4"/>
      <c r="G6" s="4"/>
      <c r="H6" s="4"/>
      <c r="I6" s="4"/>
      <c r="J6" s="4"/>
      <c r="K6" s="4"/>
      <c r="L6" s="4"/>
      <c r="M6" s="4"/>
      <c r="N6" s="4"/>
      <c r="O6" s="4"/>
      <c r="P6" s="6"/>
      <c r="Q6" s="7" t="s">
        <v>1393</v>
      </c>
    </row>
    <row r="7" spans="1:17" ht="10.95" customHeight="1" x14ac:dyDescent="0.3">
      <c r="A7" s="21"/>
      <c r="B7" s="5" t="s">
        <v>4268</v>
      </c>
      <c r="C7" s="3" t="s">
        <v>4571</v>
      </c>
      <c r="D7" s="4"/>
      <c r="E7" s="4"/>
      <c r="F7" s="4"/>
      <c r="G7" s="4"/>
      <c r="H7" s="4"/>
      <c r="I7" s="4"/>
      <c r="J7" s="4"/>
      <c r="K7" s="4"/>
      <c r="L7" s="4"/>
      <c r="M7" s="4"/>
      <c r="N7" s="4"/>
      <c r="O7" s="4"/>
      <c r="P7" s="6"/>
      <c r="Q7" s="7" t="s">
        <v>1394</v>
      </c>
    </row>
    <row r="8" spans="1:17" ht="10.95" customHeight="1" x14ac:dyDescent="0.3">
      <c r="A8" s="21"/>
      <c r="B8" s="5" t="s">
        <v>4347</v>
      </c>
      <c r="C8" s="3" t="s">
        <v>4572</v>
      </c>
      <c r="D8" s="4"/>
      <c r="E8" s="4"/>
      <c r="F8" s="4"/>
      <c r="G8" s="4"/>
      <c r="H8" s="4"/>
      <c r="I8" s="4"/>
      <c r="J8" s="4"/>
      <c r="K8" s="4"/>
      <c r="L8" s="4"/>
      <c r="M8" s="4"/>
      <c r="N8" s="4"/>
      <c r="O8" s="4"/>
      <c r="P8" s="6"/>
      <c r="Q8" s="7" t="s">
        <v>1395</v>
      </c>
    </row>
    <row r="9" spans="1:17" ht="10.95" customHeight="1" x14ac:dyDescent="0.3">
      <c r="A9" s="21"/>
      <c r="B9" s="5" t="s">
        <v>4348</v>
      </c>
      <c r="C9" s="3" t="s">
        <v>4573</v>
      </c>
      <c r="D9" s="4"/>
      <c r="E9" s="4"/>
      <c r="F9" s="4"/>
      <c r="G9" s="4"/>
      <c r="H9" s="4"/>
      <c r="I9" s="4"/>
      <c r="J9" s="4"/>
      <c r="K9" s="4"/>
      <c r="L9" s="4"/>
      <c r="M9" s="4"/>
      <c r="N9" s="4"/>
      <c r="O9" s="4"/>
      <c r="P9" s="6"/>
      <c r="Q9" s="7" t="s">
        <v>1396</v>
      </c>
    </row>
    <row r="10" spans="1:17" ht="10.95" customHeight="1" x14ac:dyDescent="0.3">
      <c r="A10" s="21"/>
      <c r="B10" s="5" t="s">
        <v>4349</v>
      </c>
      <c r="C10" s="3" t="s">
        <v>4574</v>
      </c>
      <c r="D10" s="4"/>
      <c r="E10" s="4"/>
      <c r="F10" s="4"/>
      <c r="G10" s="4"/>
      <c r="H10" s="4"/>
      <c r="I10" s="4"/>
      <c r="J10" s="4"/>
      <c r="K10" s="4"/>
      <c r="L10" s="4"/>
      <c r="M10" s="4"/>
      <c r="N10" s="4"/>
      <c r="O10" s="4"/>
      <c r="P10" s="6"/>
      <c r="Q10" s="7" t="s">
        <v>1397</v>
      </c>
    </row>
    <row r="11" spans="1:17" ht="10.95" customHeight="1" x14ac:dyDescent="0.3">
      <c r="A11" s="21"/>
      <c r="B11" s="5" t="s">
        <v>4269</v>
      </c>
      <c r="C11" s="3" t="s">
        <v>4575</v>
      </c>
      <c r="D11" s="4"/>
      <c r="E11" s="4"/>
      <c r="F11" s="4"/>
      <c r="G11" s="4"/>
      <c r="H11" s="4"/>
      <c r="I11" s="4"/>
      <c r="J11" s="4"/>
      <c r="K11" s="4"/>
      <c r="L11" s="4"/>
      <c r="M11" s="4"/>
      <c r="N11" s="4"/>
      <c r="O11" s="4"/>
      <c r="P11" s="6"/>
      <c r="Q11" s="7" t="s">
        <v>1398</v>
      </c>
    </row>
    <row r="12" spans="1:17" ht="10.95" customHeight="1" x14ac:dyDescent="0.3">
      <c r="A12" s="21"/>
      <c r="B12" s="5" t="s">
        <v>4271</v>
      </c>
      <c r="C12" s="3" t="s">
        <v>4576</v>
      </c>
      <c r="D12" s="4"/>
      <c r="E12" s="4"/>
      <c r="F12" s="4"/>
      <c r="G12" s="4"/>
      <c r="H12" s="4"/>
      <c r="I12" s="4"/>
      <c r="J12" s="4"/>
      <c r="K12" s="4"/>
      <c r="L12" s="4"/>
      <c r="M12" s="4"/>
      <c r="N12" s="4"/>
      <c r="O12" s="4"/>
      <c r="P12" s="6"/>
      <c r="Q12" s="7" t="s">
        <v>1399</v>
      </c>
    </row>
    <row r="13" spans="1:17" ht="10.95" customHeight="1" x14ac:dyDescent="0.3">
      <c r="A13" s="21"/>
      <c r="B13" s="5" t="s">
        <v>4577</v>
      </c>
      <c r="C13" s="3" t="s">
        <v>4578</v>
      </c>
      <c r="D13" s="4"/>
      <c r="E13" s="4"/>
      <c r="F13" s="4"/>
      <c r="G13" s="4"/>
      <c r="H13" s="4"/>
      <c r="I13" s="4"/>
      <c r="J13" s="4"/>
      <c r="K13" s="4"/>
      <c r="L13" s="4"/>
      <c r="M13" s="4"/>
      <c r="N13" s="4"/>
      <c r="O13" s="4"/>
      <c r="P13" s="6"/>
      <c r="Q13" s="7" t="s">
        <v>1400</v>
      </c>
    </row>
    <row r="14" spans="1:17" ht="10.95" customHeight="1" x14ac:dyDescent="0.3">
      <c r="A14" s="21"/>
      <c r="B14" s="5" t="s">
        <v>4283</v>
      </c>
      <c r="C14" s="3" t="s">
        <v>4579</v>
      </c>
      <c r="D14" s="4"/>
      <c r="E14" s="4"/>
      <c r="F14" s="4"/>
      <c r="G14" s="4"/>
      <c r="H14" s="4"/>
      <c r="I14" s="4"/>
      <c r="J14" s="4"/>
      <c r="K14" s="4"/>
      <c r="L14" s="4"/>
      <c r="M14" s="4"/>
      <c r="N14" s="4"/>
      <c r="O14" s="4"/>
      <c r="P14" s="6"/>
      <c r="Q14" s="7" t="s">
        <v>1401</v>
      </c>
    </row>
    <row r="15" spans="1:17" ht="10.95" customHeight="1" x14ac:dyDescent="0.3">
      <c r="A15" s="21"/>
      <c r="B15" s="5" t="s">
        <v>4580</v>
      </c>
      <c r="C15" s="3" t="s">
        <v>4581</v>
      </c>
      <c r="D15" s="4"/>
      <c r="E15" s="4"/>
      <c r="F15" s="4"/>
      <c r="G15" s="4"/>
      <c r="H15" s="4"/>
      <c r="I15" s="4"/>
      <c r="J15" s="4"/>
      <c r="K15" s="4"/>
      <c r="L15" s="4"/>
      <c r="M15" s="4"/>
      <c r="N15" s="4"/>
      <c r="O15" s="4"/>
      <c r="P15" s="6"/>
      <c r="Q15" s="7" t="s">
        <v>4327</v>
      </c>
    </row>
    <row r="16" spans="1:17" ht="10.95" customHeight="1" x14ac:dyDescent="0.3">
      <c r="A16" s="21"/>
      <c r="B16" s="5" t="s">
        <v>4351</v>
      </c>
      <c r="C16" s="3" t="s">
        <v>4582</v>
      </c>
      <c r="D16" s="4"/>
      <c r="E16" s="4"/>
      <c r="F16" s="4"/>
      <c r="G16" s="4"/>
      <c r="H16" s="4"/>
      <c r="I16" s="4"/>
      <c r="J16" s="4"/>
      <c r="K16" s="4"/>
      <c r="L16" s="4"/>
      <c r="M16" s="4"/>
      <c r="N16" s="4"/>
      <c r="O16" s="4"/>
      <c r="P16" s="6"/>
      <c r="Q16" s="7" t="s">
        <v>1404</v>
      </c>
    </row>
    <row r="17" spans="1:17" ht="10.95" customHeight="1" x14ac:dyDescent="0.3">
      <c r="A17" s="21"/>
      <c r="B17" s="5" t="s">
        <v>4275</v>
      </c>
      <c r="C17" s="3" t="s">
        <v>4583</v>
      </c>
      <c r="D17" s="4"/>
      <c r="E17" s="4"/>
      <c r="F17" s="4"/>
      <c r="G17" s="4"/>
      <c r="H17" s="4"/>
      <c r="I17" s="4"/>
      <c r="J17" s="4"/>
      <c r="K17" s="4"/>
      <c r="L17" s="4"/>
      <c r="M17" s="4"/>
      <c r="N17" s="4"/>
      <c r="O17" s="4"/>
      <c r="P17" s="6"/>
      <c r="Q17" s="7" t="s">
        <v>1403</v>
      </c>
    </row>
    <row r="18" spans="1:17" ht="10.95" customHeight="1" x14ac:dyDescent="0.3">
      <c r="A18" s="21"/>
      <c r="B18" s="5" t="s">
        <v>4276</v>
      </c>
      <c r="C18" s="3" t="s">
        <v>4584</v>
      </c>
      <c r="D18" s="4"/>
      <c r="E18" s="4"/>
      <c r="F18" s="4"/>
      <c r="G18" s="4"/>
      <c r="H18" s="4"/>
      <c r="I18" s="4"/>
      <c r="J18" s="4"/>
      <c r="K18" s="4"/>
      <c r="L18" s="4"/>
      <c r="M18" s="4"/>
      <c r="N18" s="4"/>
      <c r="O18" s="4"/>
      <c r="P18" s="6"/>
      <c r="Q18" s="7" t="s">
        <v>1406</v>
      </c>
    </row>
    <row r="19" spans="1:17" ht="10.95" customHeight="1" x14ac:dyDescent="0.3">
      <c r="A19" s="21"/>
      <c r="B19" s="5" t="s">
        <v>4277</v>
      </c>
      <c r="C19" s="3" t="s">
        <v>4585</v>
      </c>
      <c r="D19" s="4"/>
      <c r="E19" s="4"/>
      <c r="F19" s="4"/>
      <c r="G19" s="4"/>
      <c r="H19" s="4"/>
      <c r="I19" s="4"/>
      <c r="J19" s="4"/>
      <c r="K19" s="4"/>
      <c r="L19" s="4"/>
      <c r="M19" s="4"/>
      <c r="N19" s="4"/>
      <c r="O19" s="4"/>
      <c r="P19" s="6"/>
      <c r="Q19" s="7" t="s">
        <v>1407</v>
      </c>
    </row>
    <row r="20" spans="1:17" ht="10.95" customHeight="1" x14ac:dyDescent="0.3">
      <c r="A20" s="21"/>
      <c r="B20" s="5" t="s">
        <v>4278</v>
      </c>
      <c r="C20" s="3" t="s">
        <v>4586</v>
      </c>
      <c r="D20" s="4"/>
      <c r="E20" s="4"/>
      <c r="F20" s="4"/>
      <c r="G20" s="4"/>
      <c r="H20" s="4"/>
      <c r="I20" s="4"/>
      <c r="J20" s="4"/>
      <c r="K20" s="4"/>
      <c r="L20" s="4"/>
      <c r="M20" s="4"/>
      <c r="N20" s="4"/>
      <c r="O20" s="4"/>
      <c r="P20" s="6"/>
      <c r="Q20" s="7" t="s">
        <v>1408</v>
      </c>
    </row>
    <row r="21" spans="1:17" ht="10.95" customHeight="1" x14ac:dyDescent="0.3">
      <c r="A21" s="21"/>
      <c r="B21" s="5" t="s">
        <v>4352</v>
      </c>
      <c r="C21" s="3" t="s">
        <v>4587</v>
      </c>
      <c r="D21" s="4"/>
      <c r="E21" s="4"/>
      <c r="F21" s="4"/>
      <c r="G21" s="4"/>
      <c r="H21" s="4"/>
      <c r="I21" s="4"/>
      <c r="J21" s="4"/>
      <c r="K21" s="4"/>
      <c r="L21" s="4"/>
      <c r="M21" s="4"/>
      <c r="N21" s="4"/>
      <c r="O21" s="4"/>
      <c r="P21" s="6"/>
      <c r="Q21" s="7" t="s">
        <v>4363</v>
      </c>
    </row>
    <row r="22" spans="1:17" ht="10.95" customHeight="1" x14ac:dyDescent="0.3">
      <c r="A22" s="21"/>
      <c r="B22" s="5" t="s">
        <v>4588</v>
      </c>
      <c r="C22" s="3" t="s">
        <v>4589</v>
      </c>
      <c r="D22" s="4"/>
      <c r="E22" s="4"/>
      <c r="F22" s="4"/>
      <c r="G22" s="4"/>
      <c r="H22" s="4"/>
      <c r="I22" s="4"/>
      <c r="J22" s="4"/>
      <c r="K22" s="4"/>
      <c r="L22" s="4"/>
      <c r="M22" s="4"/>
      <c r="N22" s="4"/>
      <c r="O22" s="4"/>
      <c r="P22" s="6"/>
      <c r="Q22" s="7" t="s">
        <v>1410</v>
      </c>
    </row>
    <row r="23" spans="1:17" ht="10.95" customHeight="1" x14ac:dyDescent="0.3">
      <c r="A23" s="21"/>
      <c r="B23" s="5" t="s">
        <v>4590</v>
      </c>
      <c r="C23" s="3" t="s">
        <v>4591</v>
      </c>
      <c r="D23" s="4"/>
      <c r="E23" s="4"/>
      <c r="F23" s="4"/>
      <c r="G23" s="4"/>
      <c r="H23" s="4"/>
      <c r="I23" s="4"/>
      <c r="J23" s="4"/>
      <c r="K23" s="4"/>
      <c r="L23" s="4"/>
      <c r="M23" s="4"/>
      <c r="N23" s="4"/>
      <c r="O23" s="4"/>
      <c r="P23" s="6"/>
      <c r="Q23" s="7" t="s">
        <v>1411</v>
      </c>
    </row>
    <row r="24" spans="1:17" ht="10.95" customHeight="1" x14ac:dyDescent="0.3">
      <c r="A24" s="21"/>
      <c r="B24" s="5" t="s">
        <v>4279</v>
      </c>
      <c r="C24" s="3" t="s">
        <v>4592</v>
      </c>
      <c r="D24" s="4"/>
      <c r="E24" s="4"/>
      <c r="F24" s="4"/>
      <c r="G24" s="4"/>
      <c r="H24" s="4"/>
      <c r="I24" s="4"/>
      <c r="J24" s="4"/>
      <c r="K24" s="4"/>
      <c r="L24" s="4"/>
      <c r="M24" s="4"/>
      <c r="N24" s="4"/>
      <c r="O24" s="4"/>
      <c r="P24" s="6"/>
      <c r="Q24" s="7" t="s">
        <v>1412</v>
      </c>
    </row>
    <row r="25" spans="1:17" ht="10.95" customHeight="1" x14ac:dyDescent="0.3">
      <c r="A25" s="21"/>
      <c r="B25" s="5" t="s">
        <v>4353</v>
      </c>
      <c r="C25" s="3" t="s">
        <v>4593</v>
      </c>
      <c r="D25" s="4"/>
      <c r="E25" s="4"/>
      <c r="F25" s="4"/>
      <c r="G25" s="4"/>
      <c r="H25" s="4"/>
      <c r="I25" s="4"/>
      <c r="J25" s="4"/>
      <c r="K25" s="4"/>
      <c r="L25" s="4"/>
      <c r="M25" s="4"/>
      <c r="N25" s="4"/>
      <c r="O25" s="4"/>
      <c r="P25" s="6"/>
      <c r="Q25" s="7" t="s">
        <v>1413</v>
      </c>
    </row>
    <row r="26" spans="1:17" ht="10.95" customHeight="1" x14ac:dyDescent="0.3">
      <c r="A26" s="21"/>
      <c r="B26" s="5" t="s">
        <v>4280</v>
      </c>
      <c r="C26" s="3" t="s">
        <v>4594</v>
      </c>
      <c r="D26" s="4"/>
      <c r="E26" s="4"/>
      <c r="F26" s="4"/>
      <c r="G26" s="4"/>
      <c r="H26" s="4"/>
      <c r="I26" s="4"/>
      <c r="J26" s="4"/>
      <c r="K26" s="4"/>
      <c r="L26" s="4"/>
      <c r="M26" s="4"/>
      <c r="N26" s="4"/>
      <c r="O26" s="4"/>
      <c r="P26" s="6"/>
      <c r="Q26" s="7" t="s">
        <v>1415</v>
      </c>
    </row>
    <row r="27" spans="1:17" ht="10.95" customHeight="1" x14ac:dyDescent="0.3">
      <c r="A27" s="21"/>
      <c r="B27" s="5" t="s">
        <v>4281</v>
      </c>
      <c r="C27" s="3" t="s">
        <v>4595</v>
      </c>
      <c r="D27" s="4"/>
      <c r="E27" s="4"/>
      <c r="F27" s="4"/>
      <c r="G27" s="4"/>
      <c r="H27" s="4"/>
      <c r="I27" s="4"/>
      <c r="J27" s="4"/>
      <c r="K27" s="4"/>
      <c r="L27" s="4"/>
      <c r="M27" s="4"/>
      <c r="N27" s="4"/>
      <c r="O27" s="4"/>
      <c r="P27" s="6"/>
      <c r="Q27" s="7" t="s">
        <v>1416</v>
      </c>
    </row>
    <row r="28" spans="1:17" ht="10.95" customHeight="1" x14ac:dyDescent="0.3">
      <c r="A28" s="21"/>
      <c r="B28" s="5" t="s">
        <v>4282</v>
      </c>
      <c r="C28" s="3" t="s">
        <v>4596</v>
      </c>
      <c r="D28" s="4"/>
      <c r="E28" s="4"/>
      <c r="F28" s="4"/>
      <c r="G28" s="4"/>
      <c r="H28" s="4"/>
      <c r="I28" s="4"/>
      <c r="J28" s="4"/>
      <c r="K28" s="4"/>
      <c r="L28" s="4"/>
      <c r="M28" s="4"/>
      <c r="N28" s="4"/>
      <c r="O28" s="4"/>
      <c r="P28" s="6"/>
      <c r="Q28" s="7" t="s">
        <v>1417</v>
      </c>
    </row>
    <row r="29" spans="1:17" ht="10.95" customHeight="1" x14ac:dyDescent="0.3">
      <c r="A29" s="21"/>
      <c r="B29" s="5" t="s">
        <v>4354</v>
      </c>
      <c r="C29" s="3" t="s">
        <v>4597</v>
      </c>
      <c r="D29" s="4"/>
      <c r="E29" s="4"/>
      <c r="F29" s="4"/>
      <c r="G29" s="4"/>
      <c r="H29" s="4"/>
      <c r="I29" s="4"/>
      <c r="J29" s="4"/>
      <c r="K29" s="4"/>
      <c r="L29" s="4"/>
      <c r="M29" s="4"/>
      <c r="N29" s="4"/>
      <c r="O29" s="4"/>
      <c r="P29" s="6"/>
      <c r="Q29" s="7" t="s">
        <v>1418</v>
      </c>
    </row>
    <row r="30" spans="1:17" ht="10.95" customHeight="1" x14ac:dyDescent="0.3">
      <c r="A30" s="21"/>
      <c r="B30" s="5" t="s">
        <v>4355</v>
      </c>
      <c r="C30" s="3" t="s">
        <v>4598</v>
      </c>
      <c r="D30" s="4"/>
      <c r="E30" s="4"/>
      <c r="F30" s="4"/>
      <c r="G30" s="4"/>
      <c r="H30" s="4"/>
      <c r="I30" s="4"/>
      <c r="J30" s="4"/>
      <c r="K30" s="4"/>
      <c r="L30" s="4"/>
      <c r="M30" s="4"/>
      <c r="N30" s="4"/>
      <c r="O30" s="4"/>
      <c r="P30" s="6"/>
      <c r="Q30" s="7" t="s">
        <v>1420</v>
      </c>
    </row>
    <row r="31" spans="1:17" ht="10.95" customHeight="1" x14ac:dyDescent="0.3">
      <c r="A31" s="21"/>
      <c r="B31" s="5" t="s">
        <v>4356</v>
      </c>
      <c r="C31" s="3" t="s">
        <v>4599</v>
      </c>
      <c r="D31" s="4"/>
      <c r="E31" s="4"/>
      <c r="F31" s="4"/>
      <c r="G31" s="4"/>
      <c r="H31" s="4"/>
      <c r="I31" s="4"/>
      <c r="J31" s="4"/>
      <c r="K31" s="4"/>
      <c r="L31" s="4"/>
      <c r="M31" s="4"/>
      <c r="N31" s="4"/>
      <c r="O31" s="4"/>
      <c r="P31" s="6"/>
      <c r="Q31" s="7" t="s">
        <v>1422</v>
      </c>
    </row>
    <row r="32" spans="1:17" ht="10.95" customHeight="1" x14ac:dyDescent="0.3">
      <c r="A32" s="21"/>
      <c r="B32" s="5" t="s">
        <v>4272</v>
      </c>
      <c r="C32" s="3" t="s">
        <v>4600</v>
      </c>
      <c r="D32" s="4"/>
      <c r="E32" s="4"/>
      <c r="F32" s="4"/>
      <c r="G32" s="4"/>
      <c r="H32" s="4"/>
      <c r="I32" s="4"/>
      <c r="J32" s="4"/>
      <c r="K32" s="4"/>
      <c r="L32" s="4"/>
      <c r="M32" s="4"/>
      <c r="N32" s="4"/>
      <c r="O32" s="4"/>
      <c r="P32" s="6"/>
      <c r="Q32" s="7" t="s">
        <v>1423</v>
      </c>
    </row>
    <row r="33" spans="1:17" ht="10.95" customHeight="1" x14ac:dyDescent="0.3">
      <c r="A33" s="21"/>
      <c r="B33" s="5" t="s">
        <v>4285</v>
      </c>
      <c r="C33" s="3" t="s">
        <v>4601</v>
      </c>
      <c r="D33" s="4"/>
      <c r="E33" s="4"/>
      <c r="F33" s="4"/>
      <c r="G33" s="4"/>
      <c r="H33" s="4"/>
      <c r="I33" s="4"/>
      <c r="J33" s="4"/>
      <c r="K33" s="4"/>
      <c r="L33" s="4"/>
      <c r="M33" s="4"/>
      <c r="N33" s="4"/>
      <c r="O33" s="4"/>
      <c r="P33" s="6"/>
      <c r="Q33" s="7" t="s">
        <v>1424</v>
      </c>
    </row>
    <row r="34" spans="1:17" ht="10.95" customHeight="1" x14ac:dyDescent="0.3">
      <c r="A34" s="21"/>
      <c r="B34" s="5" t="s">
        <v>4286</v>
      </c>
      <c r="C34" s="3" t="s">
        <v>4602</v>
      </c>
      <c r="D34" s="4"/>
      <c r="E34" s="4"/>
      <c r="F34" s="4"/>
      <c r="G34" s="4"/>
      <c r="H34" s="4"/>
      <c r="I34" s="4"/>
      <c r="J34" s="4"/>
      <c r="K34" s="4"/>
      <c r="L34" s="4"/>
      <c r="M34" s="4"/>
      <c r="N34" s="4"/>
      <c r="O34" s="4"/>
      <c r="P34" s="6"/>
      <c r="Q34" s="7" t="s">
        <v>1425</v>
      </c>
    </row>
    <row r="35" spans="1:17" ht="10.95" customHeight="1" x14ac:dyDescent="0.3">
      <c r="A35" s="21"/>
      <c r="B35" s="5" t="s">
        <v>4603</v>
      </c>
      <c r="C35" s="3" t="s">
        <v>4604</v>
      </c>
      <c r="D35" s="4"/>
      <c r="E35" s="4"/>
      <c r="F35" s="4"/>
      <c r="G35" s="4"/>
      <c r="H35" s="4"/>
      <c r="I35" s="4"/>
      <c r="J35" s="4"/>
      <c r="K35" s="4"/>
      <c r="L35" s="4"/>
      <c r="M35" s="4"/>
      <c r="N35" s="4"/>
      <c r="O35" s="4"/>
      <c r="P35" s="6"/>
      <c r="Q35" s="7" t="s">
        <v>1426</v>
      </c>
    </row>
    <row r="36" spans="1:17" ht="10.95" customHeight="1" x14ac:dyDescent="0.3">
      <c r="A36" s="21"/>
      <c r="B36" s="5" t="s">
        <v>4287</v>
      </c>
      <c r="C36" s="3" t="s">
        <v>4605</v>
      </c>
      <c r="D36" s="4"/>
      <c r="E36" s="4"/>
      <c r="F36" s="4"/>
      <c r="G36" s="4"/>
      <c r="H36" s="4"/>
      <c r="I36" s="4"/>
      <c r="J36" s="4"/>
      <c r="K36" s="4"/>
      <c r="L36" s="4"/>
      <c r="M36" s="4"/>
      <c r="N36" s="4"/>
      <c r="O36" s="4"/>
      <c r="P36" s="6"/>
      <c r="Q36" s="7" t="s">
        <v>1427</v>
      </c>
    </row>
    <row r="37" spans="1:17" ht="10.95" customHeight="1" x14ac:dyDescent="0.3">
      <c r="A37" s="21"/>
      <c r="B37" s="5" t="s">
        <v>4606</v>
      </c>
      <c r="C37" s="3" t="s">
        <v>4607</v>
      </c>
      <c r="D37" s="10"/>
      <c r="E37" s="10"/>
      <c r="F37" s="10"/>
      <c r="G37" s="10"/>
      <c r="H37" s="10"/>
      <c r="I37" s="10"/>
      <c r="J37" s="10"/>
      <c r="K37" s="10"/>
      <c r="L37" s="4"/>
      <c r="M37" s="4"/>
      <c r="N37" s="4"/>
      <c r="O37" s="4"/>
      <c r="P37" s="7" t="s">
        <v>3803</v>
      </c>
      <c r="Q37" s="6"/>
    </row>
    <row r="38" spans="1:17" ht="10.95" customHeight="1" x14ac:dyDescent="0.3">
      <c r="A38" s="21"/>
      <c r="B38" s="5" t="s">
        <v>4608</v>
      </c>
      <c r="C38" s="3" t="s">
        <v>4609</v>
      </c>
      <c r="D38" s="10"/>
      <c r="E38" s="10"/>
      <c r="F38" s="10"/>
      <c r="G38" s="10"/>
      <c r="H38" s="10"/>
      <c r="I38" s="10"/>
      <c r="J38" s="10"/>
      <c r="K38" s="10"/>
      <c r="L38" s="4"/>
      <c r="M38" s="10"/>
      <c r="N38" s="10"/>
      <c r="O38" s="4"/>
      <c r="P38" s="7" t="s">
        <v>3804</v>
      </c>
      <c r="Q38" s="6"/>
    </row>
    <row r="39" spans="1:17" ht="10.95" customHeight="1" x14ac:dyDescent="0.3">
      <c r="A39" s="21"/>
      <c r="B39" s="5" t="s">
        <v>4610</v>
      </c>
      <c r="C39" s="3" t="s">
        <v>4611</v>
      </c>
      <c r="D39" s="10"/>
      <c r="E39" s="10"/>
      <c r="F39" s="10"/>
      <c r="G39" s="10"/>
      <c r="H39" s="10"/>
      <c r="I39" s="10"/>
      <c r="J39" s="10"/>
      <c r="K39" s="10"/>
      <c r="L39" s="4"/>
      <c r="M39" s="10"/>
      <c r="N39" s="10"/>
      <c r="O39" s="4"/>
      <c r="P39" s="6"/>
      <c r="Q39" s="6"/>
    </row>
    <row r="40" spans="1:17" ht="10.95" customHeight="1" x14ac:dyDescent="0.3">
      <c r="C40" s="7" t="s">
        <v>146</v>
      </c>
      <c r="D40" s="7" t="s">
        <v>4612</v>
      </c>
      <c r="E40" s="7" t="s">
        <v>4339</v>
      </c>
      <c r="F40" s="7" t="s">
        <v>4612</v>
      </c>
      <c r="G40" s="7" t="s">
        <v>4339</v>
      </c>
      <c r="H40" s="7" t="s">
        <v>4612</v>
      </c>
      <c r="I40" s="7" t="s">
        <v>4339</v>
      </c>
      <c r="J40" s="7" t="s">
        <v>4612</v>
      </c>
      <c r="K40" s="7" t="s">
        <v>4339</v>
      </c>
      <c r="L40" s="7" t="s">
        <v>4073</v>
      </c>
      <c r="M40" s="7" t="s">
        <v>4340</v>
      </c>
      <c r="N40" s="7" t="s">
        <v>4341</v>
      </c>
      <c r="O40" s="7" t="s">
        <v>4016</v>
      </c>
    </row>
    <row r="41" spans="1:17" ht="10.95" customHeight="1" x14ac:dyDescent="0.3">
      <c r="C41" s="7" t="s">
        <v>3590</v>
      </c>
      <c r="D41" s="6"/>
      <c r="E41" s="6"/>
      <c r="F41" s="6"/>
      <c r="G41" s="6"/>
      <c r="H41" s="6"/>
      <c r="I41" s="6"/>
      <c r="J41" s="6"/>
      <c r="K41" s="6"/>
      <c r="L41" s="7" t="s">
        <v>3787</v>
      </c>
      <c r="M41" s="7" t="s">
        <v>3787</v>
      </c>
      <c r="N41" s="7" t="s">
        <v>3787</v>
      </c>
      <c r="O41" s="7" t="s">
        <v>3787</v>
      </c>
    </row>
    <row r="42" spans="1:17" ht="10.95" customHeight="1" x14ac:dyDescent="0.3">
      <c r="C42" s="7" t="s">
        <v>2303</v>
      </c>
      <c r="D42" s="7" t="s">
        <v>4616</v>
      </c>
      <c r="E42" s="7" t="s">
        <v>4616</v>
      </c>
      <c r="F42" s="7" t="s">
        <v>4613</v>
      </c>
      <c r="G42" s="7" t="s">
        <v>4613</v>
      </c>
      <c r="H42" s="7" t="s">
        <v>4614</v>
      </c>
      <c r="I42" s="7" t="s">
        <v>4614</v>
      </c>
      <c r="J42" s="7" t="s">
        <v>4615</v>
      </c>
      <c r="K42" s="7" t="s">
        <v>4615</v>
      </c>
      <c r="L42" s="7" t="s">
        <v>4253</v>
      </c>
      <c r="M42" s="7" t="s">
        <v>4253</v>
      </c>
      <c r="N42" s="7" t="s">
        <v>4253</v>
      </c>
      <c r="O42" s="7" t="s">
        <v>4253</v>
      </c>
    </row>
    <row r="43" spans="1:17" ht="10.95" customHeight="1" x14ac:dyDescent="0.3">
      <c r="C43" s="7" t="s">
        <v>385</v>
      </c>
      <c r="D43" s="6"/>
      <c r="E43" s="7" t="s">
        <v>393</v>
      </c>
      <c r="F43" s="6"/>
      <c r="G43" s="7" t="s">
        <v>393</v>
      </c>
      <c r="H43" s="6"/>
      <c r="I43" s="7" t="s">
        <v>393</v>
      </c>
      <c r="J43" s="6"/>
      <c r="K43" s="7" t="s">
        <v>393</v>
      </c>
      <c r="L43" s="7" t="s">
        <v>393</v>
      </c>
      <c r="M43" s="7" t="s">
        <v>393</v>
      </c>
      <c r="N43" s="7" t="s">
        <v>393</v>
      </c>
      <c r="O43" s="7" t="s">
        <v>393</v>
      </c>
    </row>
  </sheetData>
  <mergeCells count="11">
    <mergeCell ref="A6:A39"/>
    <mergeCell ref="D3:E3"/>
    <mergeCell ref="M3:M4"/>
    <mergeCell ref="L3:L4"/>
    <mergeCell ref="J3:K3"/>
    <mergeCell ref="H3:I3"/>
    <mergeCell ref="Q4:Q5"/>
    <mergeCell ref="F3:G3"/>
    <mergeCell ref="O3:O4"/>
    <mergeCell ref="P4:P5"/>
    <mergeCell ref="N3:N4"/>
  </mergeCells>
  <hyperlinks>
    <hyperlink ref="A1" location="'Table of Contents'!A1" display="IR.27.01.01.20 - Health Catastrophe risk - Mass accident" xr:uid="{00000000-0004-0000-EB00-000000000000}"/>
  </hyperlinks>
  <pageMargins left="0.7" right="0.7" top="0.75" bottom="0.75" header="0.3" footer="0.3"/>
  <pageSetup firstPageNumber="0" orientation="portrait"/>
  <drawing r:id="rId1"/>
  <legacyDrawing r:id="rId2"/>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pageSetUpPr autoPageBreaks="0"/>
  </sheetPr>
  <dimension ref="A1:M40"/>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3" width="15" customWidth="1"/>
  </cols>
  <sheetData>
    <row r="1" spans="1:13" ht="12" customHeight="1" x14ac:dyDescent="0.3">
      <c r="A1" s="1" t="s">
        <v>4617</v>
      </c>
    </row>
    <row r="3" spans="1:13" ht="10.95" customHeight="1" x14ac:dyDescent="0.3">
      <c r="D3" s="28" t="s">
        <v>4618</v>
      </c>
      <c r="E3" s="28" t="s">
        <v>4619</v>
      </c>
      <c r="F3" s="21"/>
      <c r="G3" s="21"/>
      <c r="H3" s="21"/>
      <c r="I3" s="28" t="s">
        <v>4262</v>
      </c>
      <c r="J3" s="28" t="s">
        <v>4263</v>
      </c>
      <c r="K3" s="28" t="s">
        <v>4264</v>
      </c>
      <c r="L3" s="28" t="s">
        <v>4265</v>
      </c>
    </row>
    <row r="4" spans="1:13" ht="10.95" customHeight="1" x14ac:dyDescent="0.3">
      <c r="D4" s="21"/>
      <c r="E4" s="2" t="s">
        <v>4563</v>
      </c>
      <c r="F4" s="2" t="s">
        <v>4566</v>
      </c>
      <c r="G4" s="2" t="s">
        <v>4567</v>
      </c>
      <c r="H4" s="2" t="s">
        <v>4568</v>
      </c>
      <c r="I4" s="21"/>
      <c r="J4" s="21"/>
      <c r="K4" s="21"/>
      <c r="L4" s="21"/>
      <c r="M4" s="22" t="s">
        <v>2807</v>
      </c>
    </row>
    <row r="5" spans="1:13" ht="10.95" customHeight="1" x14ac:dyDescent="0.3">
      <c r="D5" s="3" t="s">
        <v>1188</v>
      </c>
      <c r="E5" s="3" t="s">
        <v>1189</v>
      </c>
      <c r="F5" s="3" t="s">
        <v>1190</v>
      </c>
      <c r="G5" s="3" t="s">
        <v>1698</v>
      </c>
      <c r="H5" s="3" t="s">
        <v>1699</v>
      </c>
      <c r="I5" s="3" t="s">
        <v>1700</v>
      </c>
      <c r="J5" s="3" t="s">
        <v>1701</v>
      </c>
      <c r="K5" s="3" t="s">
        <v>1702</v>
      </c>
      <c r="L5" s="3" t="s">
        <v>1703</v>
      </c>
      <c r="M5" s="23"/>
    </row>
    <row r="6" spans="1:13" ht="10.95" customHeight="1" x14ac:dyDescent="0.3">
      <c r="A6" s="20" t="s">
        <v>4620</v>
      </c>
      <c r="B6" s="5" t="s">
        <v>4267</v>
      </c>
      <c r="C6" s="3" t="s">
        <v>4621</v>
      </c>
      <c r="D6" s="4"/>
      <c r="E6" s="4"/>
      <c r="F6" s="4"/>
      <c r="G6" s="4"/>
      <c r="H6" s="4"/>
      <c r="I6" s="4"/>
      <c r="J6" s="4"/>
      <c r="K6" s="4"/>
      <c r="L6" s="4"/>
      <c r="M6" s="7" t="s">
        <v>1393</v>
      </c>
    </row>
    <row r="7" spans="1:13" ht="10.95" customHeight="1" x14ac:dyDescent="0.3">
      <c r="A7" s="21"/>
      <c r="B7" s="5" t="s">
        <v>4268</v>
      </c>
      <c r="C7" s="3" t="s">
        <v>4622</v>
      </c>
      <c r="D7" s="4"/>
      <c r="E7" s="4"/>
      <c r="F7" s="4"/>
      <c r="G7" s="4"/>
      <c r="H7" s="4"/>
      <c r="I7" s="4"/>
      <c r="J7" s="4"/>
      <c r="K7" s="4"/>
      <c r="L7" s="4"/>
      <c r="M7" s="7" t="s">
        <v>1394</v>
      </c>
    </row>
    <row r="8" spans="1:13" ht="10.95" customHeight="1" x14ac:dyDescent="0.3">
      <c r="A8" s="21"/>
      <c r="B8" s="5" t="s">
        <v>4347</v>
      </c>
      <c r="C8" s="3" t="s">
        <v>4623</v>
      </c>
      <c r="D8" s="4"/>
      <c r="E8" s="4"/>
      <c r="F8" s="4"/>
      <c r="G8" s="4"/>
      <c r="H8" s="4"/>
      <c r="I8" s="4"/>
      <c r="J8" s="4"/>
      <c r="K8" s="4"/>
      <c r="L8" s="4"/>
      <c r="M8" s="7" t="s">
        <v>1395</v>
      </c>
    </row>
    <row r="9" spans="1:13" ht="10.95" customHeight="1" x14ac:dyDescent="0.3">
      <c r="A9" s="21"/>
      <c r="B9" s="5" t="s">
        <v>4348</v>
      </c>
      <c r="C9" s="3" t="s">
        <v>4624</v>
      </c>
      <c r="D9" s="4"/>
      <c r="E9" s="4"/>
      <c r="F9" s="4"/>
      <c r="G9" s="4"/>
      <c r="H9" s="4"/>
      <c r="I9" s="4"/>
      <c r="J9" s="4"/>
      <c r="K9" s="4"/>
      <c r="L9" s="4"/>
      <c r="M9" s="7" t="s">
        <v>1396</v>
      </c>
    </row>
    <row r="10" spans="1:13" ht="10.95" customHeight="1" x14ac:dyDescent="0.3">
      <c r="A10" s="21"/>
      <c r="B10" s="5" t="s">
        <v>4349</v>
      </c>
      <c r="C10" s="3" t="s">
        <v>4625</v>
      </c>
      <c r="D10" s="4"/>
      <c r="E10" s="4"/>
      <c r="F10" s="4"/>
      <c r="G10" s="4"/>
      <c r="H10" s="4"/>
      <c r="I10" s="4"/>
      <c r="J10" s="4"/>
      <c r="K10" s="4"/>
      <c r="L10" s="4"/>
      <c r="M10" s="7" t="s">
        <v>1397</v>
      </c>
    </row>
    <row r="11" spans="1:13" ht="10.95" customHeight="1" x14ac:dyDescent="0.3">
      <c r="A11" s="21"/>
      <c r="B11" s="5" t="s">
        <v>4269</v>
      </c>
      <c r="C11" s="3" t="s">
        <v>4626</v>
      </c>
      <c r="D11" s="4"/>
      <c r="E11" s="4"/>
      <c r="F11" s="4"/>
      <c r="G11" s="4"/>
      <c r="H11" s="4"/>
      <c r="I11" s="4"/>
      <c r="J11" s="4"/>
      <c r="K11" s="4"/>
      <c r="L11" s="4"/>
      <c r="M11" s="7" t="s">
        <v>1398</v>
      </c>
    </row>
    <row r="12" spans="1:13" ht="10.95" customHeight="1" x14ac:dyDescent="0.3">
      <c r="A12" s="21"/>
      <c r="B12" s="5" t="s">
        <v>4271</v>
      </c>
      <c r="C12" s="3" t="s">
        <v>4627</v>
      </c>
      <c r="D12" s="4"/>
      <c r="E12" s="4"/>
      <c r="F12" s="4"/>
      <c r="G12" s="4"/>
      <c r="H12" s="4"/>
      <c r="I12" s="4"/>
      <c r="J12" s="4"/>
      <c r="K12" s="4"/>
      <c r="L12" s="4"/>
      <c r="M12" s="7" t="s">
        <v>1399</v>
      </c>
    </row>
    <row r="13" spans="1:13" ht="10.95" customHeight="1" x14ac:dyDescent="0.3">
      <c r="A13" s="21"/>
      <c r="B13" s="5" t="s">
        <v>4577</v>
      </c>
      <c r="C13" s="3" t="s">
        <v>4628</v>
      </c>
      <c r="D13" s="4"/>
      <c r="E13" s="4"/>
      <c r="F13" s="4"/>
      <c r="G13" s="4"/>
      <c r="H13" s="4"/>
      <c r="I13" s="4"/>
      <c r="J13" s="4"/>
      <c r="K13" s="4"/>
      <c r="L13" s="4"/>
      <c r="M13" s="7" t="s">
        <v>1400</v>
      </c>
    </row>
    <row r="14" spans="1:13" ht="10.95" customHeight="1" x14ac:dyDescent="0.3">
      <c r="A14" s="21"/>
      <c r="B14" s="5" t="s">
        <v>4283</v>
      </c>
      <c r="C14" s="3" t="s">
        <v>4629</v>
      </c>
      <c r="D14" s="4"/>
      <c r="E14" s="4"/>
      <c r="F14" s="4"/>
      <c r="G14" s="4"/>
      <c r="H14" s="4"/>
      <c r="I14" s="4"/>
      <c r="J14" s="4"/>
      <c r="K14" s="4"/>
      <c r="L14" s="4"/>
      <c r="M14" s="7" t="s">
        <v>1401</v>
      </c>
    </row>
    <row r="15" spans="1:13" ht="10.95" customHeight="1" x14ac:dyDescent="0.3">
      <c r="A15" s="21"/>
      <c r="B15" s="5" t="s">
        <v>4630</v>
      </c>
      <c r="C15" s="3" t="s">
        <v>4631</v>
      </c>
      <c r="D15" s="4"/>
      <c r="E15" s="4"/>
      <c r="F15" s="4"/>
      <c r="G15" s="4"/>
      <c r="H15" s="4"/>
      <c r="I15" s="4"/>
      <c r="J15" s="4"/>
      <c r="K15" s="4"/>
      <c r="L15" s="4"/>
      <c r="M15" s="7" t="s">
        <v>1402</v>
      </c>
    </row>
    <row r="16" spans="1:13" ht="10.95" customHeight="1" x14ac:dyDescent="0.3">
      <c r="A16" s="21"/>
      <c r="B16" s="5" t="s">
        <v>4351</v>
      </c>
      <c r="C16" s="3" t="s">
        <v>4632</v>
      </c>
      <c r="D16" s="4"/>
      <c r="E16" s="4"/>
      <c r="F16" s="4"/>
      <c r="G16" s="4"/>
      <c r="H16" s="4"/>
      <c r="I16" s="4"/>
      <c r="J16" s="4"/>
      <c r="K16" s="4"/>
      <c r="L16" s="4"/>
      <c r="M16" s="7" t="s">
        <v>1404</v>
      </c>
    </row>
    <row r="17" spans="1:13" ht="10.95" customHeight="1" x14ac:dyDescent="0.3">
      <c r="A17" s="21"/>
      <c r="B17" s="5" t="s">
        <v>4275</v>
      </c>
      <c r="C17" s="3" t="s">
        <v>4633</v>
      </c>
      <c r="D17" s="4"/>
      <c r="E17" s="4"/>
      <c r="F17" s="4"/>
      <c r="G17" s="4"/>
      <c r="H17" s="4"/>
      <c r="I17" s="4"/>
      <c r="J17" s="4"/>
      <c r="K17" s="4"/>
      <c r="L17" s="4"/>
      <c r="M17" s="7" t="s">
        <v>1403</v>
      </c>
    </row>
    <row r="18" spans="1:13" ht="10.95" customHeight="1" x14ac:dyDescent="0.3">
      <c r="A18" s="21"/>
      <c r="B18" s="5" t="s">
        <v>4276</v>
      </c>
      <c r="C18" s="3" t="s">
        <v>4634</v>
      </c>
      <c r="D18" s="4"/>
      <c r="E18" s="4"/>
      <c r="F18" s="4"/>
      <c r="G18" s="4"/>
      <c r="H18" s="4"/>
      <c r="I18" s="4"/>
      <c r="J18" s="4"/>
      <c r="K18" s="4"/>
      <c r="L18" s="4"/>
      <c r="M18" s="7" t="s">
        <v>1406</v>
      </c>
    </row>
    <row r="19" spans="1:13" ht="10.95" customHeight="1" x14ac:dyDescent="0.3">
      <c r="A19" s="21"/>
      <c r="B19" s="5" t="s">
        <v>4277</v>
      </c>
      <c r="C19" s="3" t="s">
        <v>4635</v>
      </c>
      <c r="D19" s="4"/>
      <c r="E19" s="4"/>
      <c r="F19" s="4"/>
      <c r="G19" s="4"/>
      <c r="H19" s="4"/>
      <c r="I19" s="4"/>
      <c r="J19" s="4"/>
      <c r="K19" s="4"/>
      <c r="L19" s="4"/>
      <c r="M19" s="7" t="s">
        <v>1407</v>
      </c>
    </row>
    <row r="20" spans="1:13" ht="10.95" customHeight="1" x14ac:dyDescent="0.3">
      <c r="A20" s="21"/>
      <c r="B20" s="5" t="s">
        <v>4278</v>
      </c>
      <c r="C20" s="3" t="s">
        <v>4636</v>
      </c>
      <c r="D20" s="4"/>
      <c r="E20" s="4"/>
      <c r="F20" s="4"/>
      <c r="G20" s="4"/>
      <c r="H20" s="4"/>
      <c r="I20" s="4"/>
      <c r="J20" s="4"/>
      <c r="K20" s="4"/>
      <c r="L20" s="4"/>
      <c r="M20" s="7" t="s">
        <v>1408</v>
      </c>
    </row>
    <row r="21" spans="1:13" ht="10.95" customHeight="1" x14ac:dyDescent="0.3">
      <c r="A21" s="21"/>
      <c r="B21" s="5" t="s">
        <v>4637</v>
      </c>
      <c r="C21" s="3" t="s">
        <v>4638</v>
      </c>
      <c r="D21" s="4"/>
      <c r="E21" s="4"/>
      <c r="F21" s="4"/>
      <c r="G21" s="4"/>
      <c r="H21" s="4"/>
      <c r="I21" s="4"/>
      <c r="J21" s="4"/>
      <c r="K21" s="4"/>
      <c r="L21" s="4"/>
      <c r="M21" s="7" t="s">
        <v>1409</v>
      </c>
    </row>
    <row r="22" spans="1:13" ht="10.95" customHeight="1" x14ac:dyDescent="0.3">
      <c r="A22" s="21"/>
      <c r="B22" s="5" t="s">
        <v>4588</v>
      </c>
      <c r="C22" s="3" t="s">
        <v>4639</v>
      </c>
      <c r="D22" s="4"/>
      <c r="E22" s="4"/>
      <c r="F22" s="4"/>
      <c r="G22" s="4"/>
      <c r="H22" s="4"/>
      <c r="I22" s="4"/>
      <c r="J22" s="4"/>
      <c r="K22" s="4"/>
      <c r="L22" s="4"/>
      <c r="M22" s="7" t="s">
        <v>1410</v>
      </c>
    </row>
    <row r="23" spans="1:13" ht="10.95" customHeight="1" x14ac:dyDescent="0.3">
      <c r="A23" s="21"/>
      <c r="B23" s="5" t="s">
        <v>4590</v>
      </c>
      <c r="C23" s="3" t="s">
        <v>4640</v>
      </c>
      <c r="D23" s="4"/>
      <c r="E23" s="4"/>
      <c r="F23" s="4"/>
      <c r="G23" s="4"/>
      <c r="H23" s="4"/>
      <c r="I23" s="4"/>
      <c r="J23" s="4"/>
      <c r="K23" s="4"/>
      <c r="L23" s="4"/>
      <c r="M23" s="7" t="s">
        <v>1411</v>
      </c>
    </row>
    <row r="24" spans="1:13" ht="10.95" customHeight="1" x14ac:dyDescent="0.3">
      <c r="A24" s="21"/>
      <c r="B24" s="5" t="s">
        <v>4279</v>
      </c>
      <c r="C24" s="3" t="s">
        <v>4641</v>
      </c>
      <c r="D24" s="4"/>
      <c r="E24" s="4"/>
      <c r="F24" s="4"/>
      <c r="G24" s="4"/>
      <c r="H24" s="4"/>
      <c r="I24" s="4"/>
      <c r="J24" s="4"/>
      <c r="K24" s="4"/>
      <c r="L24" s="4"/>
      <c r="M24" s="7" t="s">
        <v>1412</v>
      </c>
    </row>
    <row r="25" spans="1:13" ht="10.95" customHeight="1" x14ac:dyDescent="0.3">
      <c r="A25" s="21"/>
      <c r="B25" s="5" t="s">
        <v>4353</v>
      </c>
      <c r="C25" s="3" t="s">
        <v>4642</v>
      </c>
      <c r="D25" s="4"/>
      <c r="E25" s="4"/>
      <c r="F25" s="4"/>
      <c r="G25" s="4"/>
      <c r="H25" s="4"/>
      <c r="I25" s="4"/>
      <c r="J25" s="4"/>
      <c r="K25" s="4"/>
      <c r="L25" s="4"/>
      <c r="M25" s="7" t="s">
        <v>1413</v>
      </c>
    </row>
    <row r="26" spans="1:13" ht="10.95" customHeight="1" x14ac:dyDescent="0.3">
      <c r="A26" s="21"/>
      <c r="B26" s="5" t="s">
        <v>4280</v>
      </c>
      <c r="C26" s="3" t="s">
        <v>4643</v>
      </c>
      <c r="D26" s="4"/>
      <c r="E26" s="4"/>
      <c r="F26" s="4"/>
      <c r="G26" s="4"/>
      <c r="H26" s="4"/>
      <c r="I26" s="4"/>
      <c r="J26" s="4"/>
      <c r="K26" s="4"/>
      <c r="L26" s="4"/>
      <c r="M26" s="7" t="s">
        <v>1415</v>
      </c>
    </row>
    <row r="27" spans="1:13" ht="10.95" customHeight="1" x14ac:dyDescent="0.3">
      <c r="A27" s="21"/>
      <c r="B27" s="5" t="s">
        <v>4281</v>
      </c>
      <c r="C27" s="3" t="s">
        <v>4644</v>
      </c>
      <c r="D27" s="4"/>
      <c r="E27" s="4"/>
      <c r="F27" s="4"/>
      <c r="G27" s="4"/>
      <c r="H27" s="4"/>
      <c r="I27" s="4"/>
      <c r="J27" s="4"/>
      <c r="K27" s="4"/>
      <c r="L27" s="4"/>
      <c r="M27" s="7" t="s">
        <v>1416</v>
      </c>
    </row>
    <row r="28" spans="1:13" ht="10.95" customHeight="1" x14ac:dyDescent="0.3">
      <c r="A28" s="21"/>
      <c r="B28" s="5" t="s">
        <v>4282</v>
      </c>
      <c r="C28" s="3" t="s">
        <v>4645</v>
      </c>
      <c r="D28" s="4"/>
      <c r="E28" s="4"/>
      <c r="F28" s="4"/>
      <c r="G28" s="4"/>
      <c r="H28" s="4"/>
      <c r="I28" s="4"/>
      <c r="J28" s="4"/>
      <c r="K28" s="4"/>
      <c r="L28" s="4"/>
      <c r="M28" s="7" t="s">
        <v>1417</v>
      </c>
    </row>
    <row r="29" spans="1:13" ht="10.95" customHeight="1" x14ac:dyDescent="0.3">
      <c r="A29" s="21"/>
      <c r="B29" s="5" t="s">
        <v>4354</v>
      </c>
      <c r="C29" s="3" t="s">
        <v>4646</v>
      </c>
      <c r="D29" s="4"/>
      <c r="E29" s="4"/>
      <c r="F29" s="4"/>
      <c r="G29" s="4"/>
      <c r="H29" s="4"/>
      <c r="I29" s="4"/>
      <c r="J29" s="4"/>
      <c r="K29" s="4"/>
      <c r="L29" s="4"/>
      <c r="M29" s="7" t="s">
        <v>1418</v>
      </c>
    </row>
    <row r="30" spans="1:13" ht="10.95" customHeight="1" x14ac:dyDescent="0.3">
      <c r="A30" s="21"/>
      <c r="B30" s="5" t="s">
        <v>4355</v>
      </c>
      <c r="C30" s="3" t="s">
        <v>4647</v>
      </c>
      <c r="D30" s="4"/>
      <c r="E30" s="4"/>
      <c r="F30" s="4"/>
      <c r="G30" s="4"/>
      <c r="H30" s="4"/>
      <c r="I30" s="4"/>
      <c r="J30" s="4"/>
      <c r="K30" s="4"/>
      <c r="L30" s="4"/>
      <c r="M30" s="7" t="s">
        <v>1420</v>
      </c>
    </row>
    <row r="31" spans="1:13" ht="10.95" customHeight="1" x14ac:dyDescent="0.3">
      <c r="A31" s="21"/>
      <c r="B31" s="5" t="s">
        <v>4356</v>
      </c>
      <c r="C31" s="3" t="s">
        <v>4648</v>
      </c>
      <c r="D31" s="4"/>
      <c r="E31" s="4"/>
      <c r="F31" s="4"/>
      <c r="G31" s="4"/>
      <c r="H31" s="4"/>
      <c r="I31" s="4"/>
      <c r="J31" s="4"/>
      <c r="K31" s="4"/>
      <c r="L31" s="4"/>
      <c r="M31" s="7" t="s">
        <v>1422</v>
      </c>
    </row>
    <row r="32" spans="1:13" ht="10.95" customHeight="1" x14ac:dyDescent="0.3">
      <c r="A32" s="21"/>
      <c r="B32" s="5" t="s">
        <v>4272</v>
      </c>
      <c r="C32" s="3" t="s">
        <v>4649</v>
      </c>
      <c r="D32" s="4"/>
      <c r="E32" s="4"/>
      <c r="F32" s="4"/>
      <c r="G32" s="4"/>
      <c r="H32" s="4"/>
      <c r="I32" s="4"/>
      <c r="J32" s="4"/>
      <c r="K32" s="4"/>
      <c r="L32" s="4"/>
      <c r="M32" s="7" t="s">
        <v>1423</v>
      </c>
    </row>
    <row r="33" spans="1:13" ht="10.95" customHeight="1" x14ac:dyDescent="0.3">
      <c r="A33" s="21"/>
      <c r="B33" s="5" t="s">
        <v>4285</v>
      </c>
      <c r="C33" s="3" t="s">
        <v>4650</v>
      </c>
      <c r="D33" s="4"/>
      <c r="E33" s="4"/>
      <c r="F33" s="4"/>
      <c r="G33" s="4"/>
      <c r="H33" s="4"/>
      <c r="I33" s="4"/>
      <c r="J33" s="4"/>
      <c r="K33" s="4"/>
      <c r="L33" s="4"/>
      <c r="M33" s="7" t="s">
        <v>1424</v>
      </c>
    </row>
    <row r="34" spans="1:13" ht="10.95" customHeight="1" x14ac:dyDescent="0.3">
      <c r="A34" s="21"/>
      <c r="B34" s="5" t="s">
        <v>4286</v>
      </c>
      <c r="C34" s="3" t="s">
        <v>4651</v>
      </c>
      <c r="D34" s="4"/>
      <c r="E34" s="4"/>
      <c r="F34" s="4"/>
      <c r="G34" s="4"/>
      <c r="H34" s="4"/>
      <c r="I34" s="4"/>
      <c r="J34" s="4"/>
      <c r="K34" s="4"/>
      <c r="L34" s="4"/>
      <c r="M34" s="7" t="s">
        <v>1425</v>
      </c>
    </row>
    <row r="35" spans="1:13" ht="10.95" customHeight="1" x14ac:dyDescent="0.3">
      <c r="A35" s="21"/>
      <c r="B35" s="5" t="s">
        <v>4603</v>
      </c>
      <c r="C35" s="3" t="s">
        <v>4652</v>
      </c>
      <c r="D35" s="4"/>
      <c r="E35" s="4"/>
      <c r="F35" s="4"/>
      <c r="G35" s="4"/>
      <c r="H35" s="4"/>
      <c r="I35" s="4"/>
      <c r="J35" s="4"/>
      <c r="K35" s="4"/>
      <c r="L35" s="4"/>
      <c r="M35" s="7" t="s">
        <v>1426</v>
      </c>
    </row>
    <row r="36" spans="1:13" ht="10.95" customHeight="1" x14ac:dyDescent="0.3">
      <c r="A36" s="21"/>
      <c r="B36" s="5" t="s">
        <v>4287</v>
      </c>
      <c r="C36" s="3" t="s">
        <v>4653</v>
      </c>
      <c r="D36" s="4"/>
      <c r="E36" s="4"/>
      <c r="F36" s="4"/>
      <c r="G36" s="4"/>
      <c r="H36" s="4"/>
      <c r="I36" s="4"/>
      <c r="J36" s="4"/>
      <c r="K36" s="4"/>
      <c r="L36" s="4"/>
      <c r="M36" s="7" t="s">
        <v>1427</v>
      </c>
    </row>
    <row r="37" spans="1:13" ht="10.95" customHeight="1" x14ac:dyDescent="0.3">
      <c r="C37" s="7" t="s">
        <v>146</v>
      </c>
      <c r="D37" s="7" t="s">
        <v>4654</v>
      </c>
      <c r="E37" s="7" t="s">
        <v>4339</v>
      </c>
      <c r="F37" s="7" t="s">
        <v>4339</v>
      </c>
      <c r="G37" s="7" t="s">
        <v>4339</v>
      </c>
      <c r="H37" s="7" t="s">
        <v>4339</v>
      </c>
      <c r="I37" s="7" t="s">
        <v>4073</v>
      </c>
      <c r="J37" s="7" t="s">
        <v>4340</v>
      </c>
      <c r="K37" s="7" t="s">
        <v>4341</v>
      </c>
      <c r="L37" s="7" t="s">
        <v>4016</v>
      </c>
    </row>
    <row r="38" spans="1:13" ht="10.95" customHeight="1" x14ac:dyDescent="0.3">
      <c r="C38" s="7" t="s">
        <v>3590</v>
      </c>
      <c r="D38" s="6"/>
      <c r="E38" s="6"/>
      <c r="F38" s="6"/>
      <c r="G38" s="6"/>
      <c r="H38" s="6"/>
      <c r="I38" s="7" t="s">
        <v>3787</v>
      </c>
      <c r="J38" s="7" t="s">
        <v>3787</v>
      </c>
      <c r="K38" s="7" t="s">
        <v>3787</v>
      </c>
      <c r="L38" s="7" t="s">
        <v>3787</v>
      </c>
    </row>
    <row r="39" spans="1:13" ht="10.95" customHeight="1" x14ac:dyDescent="0.3">
      <c r="C39" s="7" t="s">
        <v>2303</v>
      </c>
      <c r="D39" s="7" t="s">
        <v>4254</v>
      </c>
      <c r="E39" s="7" t="s">
        <v>4655</v>
      </c>
      <c r="F39" s="7" t="s">
        <v>4656</v>
      </c>
      <c r="G39" s="7" t="s">
        <v>4657</v>
      </c>
      <c r="H39" s="7" t="s">
        <v>4658</v>
      </c>
      <c r="I39" s="7" t="s">
        <v>4254</v>
      </c>
      <c r="J39" s="7" t="s">
        <v>4254</v>
      </c>
      <c r="K39" s="7" t="s">
        <v>4254</v>
      </c>
      <c r="L39" s="7" t="s">
        <v>4254</v>
      </c>
    </row>
    <row r="40" spans="1:13" ht="10.95" customHeight="1" x14ac:dyDescent="0.3">
      <c r="C40" s="7" t="s">
        <v>385</v>
      </c>
      <c r="D40" s="6"/>
      <c r="E40" s="7" t="s">
        <v>393</v>
      </c>
      <c r="F40" s="7" t="s">
        <v>393</v>
      </c>
      <c r="G40" s="7" t="s">
        <v>393</v>
      </c>
      <c r="H40" s="7" t="s">
        <v>393</v>
      </c>
      <c r="I40" s="7" t="s">
        <v>393</v>
      </c>
      <c r="J40" s="7" t="s">
        <v>393</v>
      </c>
      <c r="K40" s="7" t="s">
        <v>393</v>
      </c>
      <c r="L40" s="7" t="s">
        <v>393</v>
      </c>
    </row>
  </sheetData>
  <mergeCells count="8">
    <mergeCell ref="M4:M5"/>
    <mergeCell ref="I3:I4"/>
    <mergeCell ref="K3:K4"/>
    <mergeCell ref="A6:A36"/>
    <mergeCell ref="J3:J4"/>
    <mergeCell ref="D3:D4"/>
    <mergeCell ref="L3:L4"/>
    <mergeCell ref="E3:H3"/>
  </mergeCells>
  <hyperlinks>
    <hyperlink ref="A1" location="'Table of Contents'!A1" display="IR.27.01.01.21 - Health Catastrophe risk - Concentration accident" xr:uid="{00000000-0004-0000-EC00-000000000000}"/>
  </hyperlinks>
  <pageMargins left="0.7" right="0.7" top="0.75" bottom="0.75" header="0.3" footer="0.3"/>
  <pageSetup firstPageNumber="0" orientation="portrait"/>
  <drawing r:id="rId1"/>
  <legacyDrawing r:id="rId2"/>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pageSetUpPr autoPageBreaks="0"/>
  </sheetPr>
  <dimension ref="A1:Q4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7" width="15" customWidth="1"/>
  </cols>
  <sheetData>
    <row r="1" spans="1:17" ht="12" customHeight="1" x14ac:dyDescent="0.3">
      <c r="A1" s="1" t="s">
        <v>4659</v>
      </c>
    </row>
    <row r="3" spans="1:17" ht="10.95" customHeight="1" x14ac:dyDescent="0.3">
      <c r="D3" s="28" t="s">
        <v>4024</v>
      </c>
      <c r="E3" s="21"/>
      <c r="F3" s="28" t="s">
        <v>4021</v>
      </c>
      <c r="G3" s="21"/>
      <c r="H3" s="21"/>
      <c r="I3" s="21"/>
      <c r="J3" s="21"/>
      <c r="K3" s="21"/>
      <c r="L3" s="21"/>
      <c r="M3" s="28" t="s">
        <v>4262</v>
      </c>
      <c r="N3" s="28" t="s">
        <v>4263</v>
      </c>
      <c r="O3" s="28" t="s">
        <v>4264</v>
      </c>
      <c r="P3" s="28" t="s">
        <v>4265</v>
      </c>
    </row>
    <row r="4" spans="1:17" ht="10.95" customHeight="1" x14ac:dyDescent="0.3">
      <c r="D4" s="2" t="s">
        <v>4660</v>
      </c>
      <c r="E4" s="2" t="s">
        <v>4661</v>
      </c>
      <c r="F4" s="2" t="s">
        <v>4662</v>
      </c>
      <c r="G4" s="2" t="s">
        <v>4663</v>
      </c>
      <c r="H4" s="2" t="s">
        <v>4664</v>
      </c>
      <c r="I4" s="2" t="s">
        <v>4665</v>
      </c>
      <c r="J4" s="2" t="s">
        <v>4666</v>
      </c>
      <c r="K4" s="2" t="s">
        <v>4667</v>
      </c>
      <c r="L4" s="2" t="s">
        <v>4668</v>
      </c>
      <c r="M4" s="21"/>
      <c r="N4" s="21"/>
      <c r="O4" s="21"/>
      <c r="P4" s="21"/>
      <c r="Q4" s="22" t="s">
        <v>2807</v>
      </c>
    </row>
    <row r="5" spans="1:17" ht="10.95" customHeight="1" x14ac:dyDescent="0.3">
      <c r="D5" s="3" t="s">
        <v>1705</v>
      </c>
      <c r="E5" s="3" t="s">
        <v>1706</v>
      </c>
      <c r="F5" s="3" t="s">
        <v>1707</v>
      </c>
      <c r="G5" s="3" t="s">
        <v>1708</v>
      </c>
      <c r="H5" s="3" t="s">
        <v>1709</v>
      </c>
      <c r="I5" s="3" t="s">
        <v>1710</v>
      </c>
      <c r="J5" s="3" t="s">
        <v>1711</v>
      </c>
      <c r="K5" s="3" t="s">
        <v>1712</v>
      </c>
      <c r="L5" s="3" t="s">
        <v>1713</v>
      </c>
      <c r="M5" s="3" t="s">
        <v>1714</v>
      </c>
      <c r="N5" s="3" t="s">
        <v>1715</v>
      </c>
      <c r="O5" s="3" t="s">
        <v>1716</v>
      </c>
      <c r="P5" s="3" t="s">
        <v>1717</v>
      </c>
      <c r="Q5" s="23"/>
    </row>
    <row r="6" spans="1:17" ht="10.95" customHeight="1" x14ac:dyDescent="0.3">
      <c r="A6" s="20" t="s">
        <v>4669</v>
      </c>
      <c r="B6" s="5" t="s">
        <v>4267</v>
      </c>
      <c r="C6" s="3" t="s">
        <v>4670</v>
      </c>
      <c r="D6" s="10"/>
      <c r="E6" s="10"/>
      <c r="F6" s="4"/>
      <c r="G6" s="4"/>
      <c r="H6" s="4"/>
      <c r="I6" s="4"/>
      <c r="J6" s="4"/>
      <c r="K6" s="4"/>
      <c r="L6" s="4"/>
      <c r="M6" s="4"/>
      <c r="N6" s="10"/>
      <c r="O6" s="10"/>
      <c r="P6" s="10"/>
      <c r="Q6" s="7" t="s">
        <v>1393</v>
      </c>
    </row>
    <row r="7" spans="1:17" ht="10.95" customHeight="1" x14ac:dyDescent="0.3">
      <c r="A7" s="21"/>
      <c r="B7" s="5" t="s">
        <v>4268</v>
      </c>
      <c r="C7" s="3" t="s">
        <v>4671</v>
      </c>
      <c r="D7" s="10"/>
      <c r="E7" s="10"/>
      <c r="F7" s="4"/>
      <c r="G7" s="4"/>
      <c r="H7" s="4"/>
      <c r="I7" s="4"/>
      <c r="J7" s="4"/>
      <c r="K7" s="4"/>
      <c r="L7" s="4"/>
      <c r="M7" s="4"/>
      <c r="N7" s="10"/>
      <c r="O7" s="10"/>
      <c r="P7" s="10"/>
      <c r="Q7" s="7" t="s">
        <v>1394</v>
      </c>
    </row>
    <row r="8" spans="1:17" ht="10.95" customHeight="1" x14ac:dyDescent="0.3">
      <c r="A8" s="21"/>
      <c r="B8" s="5" t="s">
        <v>4347</v>
      </c>
      <c r="C8" s="3" t="s">
        <v>4672</v>
      </c>
      <c r="D8" s="10"/>
      <c r="E8" s="10"/>
      <c r="F8" s="4"/>
      <c r="G8" s="4"/>
      <c r="H8" s="4"/>
      <c r="I8" s="4"/>
      <c r="J8" s="4"/>
      <c r="K8" s="4"/>
      <c r="L8" s="4"/>
      <c r="M8" s="4"/>
      <c r="N8" s="10"/>
      <c r="O8" s="10"/>
      <c r="P8" s="10"/>
      <c r="Q8" s="7" t="s">
        <v>1395</v>
      </c>
    </row>
    <row r="9" spans="1:17" ht="10.95" customHeight="1" x14ac:dyDescent="0.3">
      <c r="A9" s="21"/>
      <c r="B9" s="5" t="s">
        <v>4348</v>
      </c>
      <c r="C9" s="3" t="s">
        <v>4673</v>
      </c>
      <c r="D9" s="10"/>
      <c r="E9" s="10"/>
      <c r="F9" s="4"/>
      <c r="G9" s="4"/>
      <c r="H9" s="4"/>
      <c r="I9" s="4"/>
      <c r="J9" s="4"/>
      <c r="K9" s="4"/>
      <c r="L9" s="4"/>
      <c r="M9" s="4"/>
      <c r="N9" s="10"/>
      <c r="O9" s="10"/>
      <c r="P9" s="10"/>
      <c r="Q9" s="7" t="s">
        <v>1396</v>
      </c>
    </row>
    <row r="10" spans="1:17" ht="10.95" customHeight="1" x14ac:dyDescent="0.3">
      <c r="A10" s="21"/>
      <c r="B10" s="5" t="s">
        <v>4349</v>
      </c>
      <c r="C10" s="3" t="s">
        <v>4674</v>
      </c>
      <c r="D10" s="10"/>
      <c r="E10" s="10"/>
      <c r="F10" s="4"/>
      <c r="G10" s="4"/>
      <c r="H10" s="4"/>
      <c r="I10" s="4"/>
      <c r="J10" s="4"/>
      <c r="K10" s="4"/>
      <c r="L10" s="4"/>
      <c r="M10" s="4"/>
      <c r="N10" s="10"/>
      <c r="O10" s="10"/>
      <c r="P10" s="10"/>
      <c r="Q10" s="7" t="s">
        <v>1397</v>
      </c>
    </row>
    <row r="11" spans="1:17" ht="10.95" customHeight="1" x14ac:dyDescent="0.3">
      <c r="A11" s="21"/>
      <c r="B11" s="5" t="s">
        <v>4269</v>
      </c>
      <c r="C11" s="3" t="s">
        <v>4675</v>
      </c>
      <c r="D11" s="10"/>
      <c r="E11" s="10"/>
      <c r="F11" s="4"/>
      <c r="G11" s="4"/>
      <c r="H11" s="4"/>
      <c r="I11" s="4"/>
      <c r="J11" s="4"/>
      <c r="K11" s="4"/>
      <c r="L11" s="4"/>
      <c r="M11" s="4"/>
      <c r="N11" s="10"/>
      <c r="O11" s="10"/>
      <c r="P11" s="10"/>
      <c r="Q11" s="7" t="s">
        <v>1398</v>
      </c>
    </row>
    <row r="12" spans="1:17" ht="10.95" customHeight="1" x14ac:dyDescent="0.3">
      <c r="A12" s="21"/>
      <c r="B12" s="5" t="s">
        <v>4271</v>
      </c>
      <c r="C12" s="3" t="s">
        <v>4676</v>
      </c>
      <c r="D12" s="10"/>
      <c r="E12" s="10"/>
      <c r="F12" s="4"/>
      <c r="G12" s="4"/>
      <c r="H12" s="4"/>
      <c r="I12" s="4"/>
      <c r="J12" s="4"/>
      <c r="K12" s="4"/>
      <c r="L12" s="4"/>
      <c r="M12" s="4"/>
      <c r="N12" s="10"/>
      <c r="O12" s="10"/>
      <c r="P12" s="10"/>
      <c r="Q12" s="7" t="s">
        <v>1399</v>
      </c>
    </row>
    <row r="13" spans="1:17" ht="10.95" customHeight="1" x14ac:dyDescent="0.3">
      <c r="A13" s="21"/>
      <c r="B13" s="5" t="s">
        <v>4577</v>
      </c>
      <c r="C13" s="3" t="s">
        <v>4677</v>
      </c>
      <c r="D13" s="10"/>
      <c r="E13" s="10"/>
      <c r="F13" s="4"/>
      <c r="G13" s="4"/>
      <c r="H13" s="4"/>
      <c r="I13" s="4"/>
      <c r="J13" s="4"/>
      <c r="K13" s="4"/>
      <c r="L13" s="4"/>
      <c r="M13" s="4"/>
      <c r="N13" s="10"/>
      <c r="O13" s="10"/>
      <c r="P13" s="10"/>
      <c r="Q13" s="7" t="s">
        <v>1400</v>
      </c>
    </row>
    <row r="14" spans="1:17" ht="10.95" customHeight="1" x14ac:dyDescent="0.3">
      <c r="A14" s="21"/>
      <c r="B14" s="5" t="s">
        <v>4283</v>
      </c>
      <c r="C14" s="3" t="s">
        <v>4678</v>
      </c>
      <c r="D14" s="10"/>
      <c r="E14" s="10"/>
      <c r="F14" s="4"/>
      <c r="G14" s="4"/>
      <c r="H14" s="4"/>
      <c r="I14" s="4"/>
      <c r="J14" s="4"/>
      <c r="K14" s="4"/>
      <c r="L14" s="4"/>
      <c r="M14" s="4"/>
      <c r="N14" s="10"/>
      <c r="O14" s="10"/>
      <c r="P14" s="10"/>
      <c r="Q14" s="7" t="s">
        <v>1401</v>
      </c>
    </row>
    <row r="15" spans="1:17" ht="10.95" customHeight="1" x14ac:dyDescent="0.3">
      <c r="A15" s="21"/>
      <c r="B15" s="5" t="s">
        <v>4630</v>
      </c>
      <c r="C15" s="3" t="s">
        <v>4679</v>
      </c>
      <c r="D15" s="10"/>
      <c r="E15" s="10"/>
      <c r="F15" s="4"/>
      <c r="G15" s="4"/>
      <c r="H15" s="4"/>
      <c r="I15" s="4"/>
      <c r="J15" s="4"/>
      <c r="K15" s="4"/>
      <c r="L15" s="4"/>
      <c r="M15" s="4"/>
      <c r="N15" s="10"/>
      <c r="O15" s="10"/>
      <c r="P15" s="10"/>
      <c r="Q15" s="7" t="s">
        <v>1402</v>
      </c>
    </row>
    <row r="16" spans="1:17" ht="10.95" customHeight="1" x14ac:dyDescent="0.3">
      <c r="A16" s="21"/>
      <c r="B16" s="5" t="s">
        <v>4351</v>
      </c>
      <c r="C16" s="3" t="s">
        <v>4680</v>
      </c>
      <c r="D16" s="10"/>
      <c r="E16" s="10"/>
      <c r="F16" s="4"/>
      <c r="G16" s="4"/>
      <c r="H16" s="4"/>
      <c r="I16" s="4"/>
      <c r="J16" s="4"/>
      <c r="K16" s="4"/>
      <c r="L16" s="4"/>
      <c r="M16" s="4"/>
      <c r="N16" s="10"/>
      <c r="O16" s="10"/>
      <c r="P16" s="10"/>
      <c r="Q16" s="7" t="s">
        <v>1404</v>
      </c>
    </row>
    <row r="17" spans="1:17" ht="10.95" customHeight="1" x14ac:dyDescent="0.3">
      <c r="A17" s="21"/>
      <c r="B17" s="5" t="s">
        <v>4275</v>
      </c>
      <c r="C17" s="3" t="s">
        <v>4681</v>
      </c>
      <c r="D17" s="10"/>
      <c r="E17" s="10"/>
      <c r="F17" s="4"/>
      <c r="G17" s="4"/>
      <c r="H17" s="4"/>
      <c r="I17" s="4"/>
      <c r="J17" s="4"/>
      <c r="K17" s="4"/>
      <c r="L17" s="4"/>
      <c r="M17" s="4"/>
      <c r="N17" s="10"/>
      <c r="O17" s="10"/>
      <c r="P17" s="10"/>
      <c r="Q17" s="7" t="s">
        <v>1403</v>
      </c>
    </row>
    <row r="18" spans="1:17" ht="10.95" customHeight="1" x14ac:dyDescent="0.3">
      <c r="A18" s="21"/>
      <c r="B18" s="5" t="s">
        <v>4276</v>
      </c>
      <c r="C18" s="3" t="s">
        <v>4682</v>
      </c>
      <c r="D18" s="10"/>
      <c r="E18" s="10"/>
      <c r="F18" s="4"/>
      <c r="G18" s="4"/>
      <c r="H18" s="4"/>
      <c r="I18" s="4"/>
      <c r="J18" s="4"/>
      <c r="K18" s="4"/>
      <c r="L18" s="4"/>
      <c r="M18" s="4"/>
      <c r="N18" s="10"/>
      <c r="O18" s="10"/>
      <c r="P18" s="10"/>
      <c r="Q18" s="7" t="s">
        <v>1406</v>
      </c>
    </row>
    <row r="19" spans="1:17" ht="10.95" customHeight="1" x14ac:dyDescent="0.3">
      <c r="A19" s="21"/>
      <c r="B19" s="5" t="s">
        <v>4277</v>
      </c>
      <c r="C19" s="3" t="s">
        <v>4683</v>
      </c>
      <c r="D19" s="10"/>
      <c r="E19" s="10"/>
      <c r="F19" s="4"/>
      <c r="G19" s="4"/>
      <c r="H19" s="4"/>
      <c r="I19" s="4"/>
      <c r="J19" s="4"/>
      <c r="K19" s="4"/>
      <c r="L19" s="4"/>
      <c r="M19" s="4"/>
      <c r="N19" s="10"/>
      <c r="O19" s="10"/>
      <c r="P19" s="10"/>
      <c r="Q19" s="7" t="s">
        <v>1407</v>
      </c>
    </row>
    <row r="20" spans="1:17" ht="10.95" customHeight="1" x14ac:dyDescent="0.3">
      <c r="A20" s="21"/>
      <c r="B20" s="5" t="s">
        <v>4278</v>
      </c>
      <c r="C20" s="3" t="s">
        <v>4684</v>
      </c>
      <c r="D20" s="10"/>
      <c r="E20" s="10"/>
      <c r="F20" s="4"/>
      <c r="G20" s="4"/>
      <c r="H20" s="4"/>
      <c r="I20" s="4"/>
      <c r="J20" s="4"/>
      <c r="K20" s="4"/>
      <c r="L20" s="4"/>
      <c r="M20" s="4"/>
      <c r="N20" s="10"/>
      <c r="O20" s="10"/>
      <c r="P20" s="10"/>
      <c r="Q20" s="7" t="s">
        <v>1408</v>
      </c>
    </row>
    <row r="21" spans="1:17" ht="10.95" customHeight="1" x14ac:dyDescent="0.3">
      <c r="A21" s="21"/>
      <c r="B21" s="5" t="s">
        <v>4637</v>
      </c>
      <c r="C21" s="3" t="s">
        <v>4685</v>
      </c>
      <c r="D21" s="10"/>
      <c r="E21" s="10"/>
      <c r="F21" s="4"/>
      <c r="G21" s="4"/>
      <c r="H21" s="4"/>
      <c r="I21" s="4"/>
      <c r="J21" s="4"/>
      <c r="K21" s="4"/>
      <c r="L21" s="4"/>
      <c r="M21" s="4"/>
      <c r="N21" s="10"/>
      <c r="O21" s="10"/>
      <c r="P21" s="10"/>
      <c r="Q21" s="7" t="s">
        <v>1409</v>
      </c>
    </row>
    <row r="22" spans="1:17" ht="10.95" customHeight="1" x14ac:dyDescent="0.3">
      <c r="A22" s="21"/>
      <c r="B22" s="5" t="s">
        <v>4588</v>
      </c>
      <c r="C22" s="3" t="s">
        <v>4686</v>
      </c>
      <c r="D22" s="10"/>
      <c r="E22" s="10"/>
      <c r="F22" s="4"/>
      <c r="G22" s="4"/>
      <c r="H22" s="4"/>
      <c r="I22" s="4"/>
      <c r="J22" s="4"/>
      <c r="K22" s="4"/>
      <c r="L22" s="4"/>
      <c r="M22" s="4"/>
      <c r="N22" s="10"/>
      <c r="O22" s="10"/>
      <c r="P22" s="10"/>
      <c r="Q22" s="7" t="s">
        <v>1410</v>
      </c>
    </row>
    <row r="23" spans="1:17" ht="10.95" customHeight="1" x14ac:dyDescent="0.3">
      <c r="A23" s="21"/>
      <c r="B23" s="5" t="s">
        <v>4590</v>
      </c>
      <c r="C23" s="3" t="s">
        <v>4687</v>
      </c>
      <c r="D23" s="10"/>
      <c r="E23" s="10"/>
      <c r="F23" s="4"/>
      <c r="G23" s="4"/>
      <c r="H23" s="4"/>
      <c r="I23" s="4"/>
      <c r="J23" s="4"/>
      <c r="K23" s="4"/>
      <c r="L23" s="4"/>
      <c r="M23" s="4"/>
      <c r="N23" s="10"/>
      <c r="O23" s="10"/>
      <c r="P23" s="10"/>
      <c r="Q23" s="7" t="s">
        <v>1411</v>
      </c>
    </row>
    <row r="24" spans="1:17" ht="10.95" customHeight="1" x14ac:dyDescent="0.3">
      <c r="A24" s="21"/>
      <c r="B24" s="5" t="s">
        <v>4279</v>
      </c>
      <c r="C24" s="3" t="s">
        <v>4688</v>
      </c>
      <c r="D24" s="10"/>
      <c r="E24" s="10"/>
      <c r="F24" s="4"/>
      <c r="G24" s="4"/>
      <c r="H24" s="4"/>
      <c r="I24" s="4"/>
      <c r="J24" s="4"/>
      <c r="K24" s="4"/>
      <c r="L24" s="4"/>
      <c r="M24" s="4"/>
      <c r="N24" s="10"/>
      <c r="O24" s="10"/>
      <c r="P24" s="10"/>
      <c r="Q24" s="7" t="s">
        <v>1412</v>
      </c>
    </row>
    <row r="25" spans="1:17" ht="10.95" customHeight="1" x14ac:dyDescent="0.3">
      <c r="A25" s="21"/>
      <c r="B25" s="5" t="s">
        <v>4353</v>
      </c>
      <c r="C25" s="3" t="s">
        <v>4689</v>
      </c>
      <c r="D25" s="10"/>
      <c r="E25" s="10"/>
      <c r="F25" s="4"/>
      <c r="G25" s="4"/>
      <c r="H25" s="4"/>
      <c r="I25" s="4"/>
      <c r="J25" s="4"/>
      <c r="K25" s="4"/>
      <c r="L25" s="4"/>
      <c r="M25" s="4"/>
      <c r="N25" s="10"/>
      <c r="O25" s="10"/>
      <c r="P25" s="10"/>
      <c r="Q25" s="7" t="s">
        <v>1413</v>
      </c>
    </row>
    <row r="26" spans="1:17" ht="10.95" customHeight="1" x14ac:dyDescent="0.3">
      <c r="A26" s="21"/>
      <c r="B26" s="5" t="s">
        <v>4280</v>
      </c>
      <c r="C26" s="3" t="s">
        <v>4690</v>
      </c>
      <c r="D26" s="10"/>
      <c r="E26" s="10"/>
      <c r="F26" s="4"/>
      <c r="G26" s="4"/>
      <c r="H26" s="4"/>
      <c r="I26" s="4"/>
      <c r="J26" s="4"/>
      <c r="K26" s="4"/>
      <c r="L26" s="4"/>
      <c r="M26" s="4"/>
      <c r="N26" s="10"/>
      <c r="O26" s="10"/>
      <c r="P26" s="10"/>
      <c r="Q26" s="7" t="s">
        <v>1415</v>
      </c>
    </row>
    <row r="27" spans="1:17" ht="10.95" customHeight="1" x14ac:dyDescent="0.3">
      <c r="A27" s="21"/>
      <c r="B27" s="5" t="s">
        <v>4281</v>
      </c>
      <c r="C27" s="3" t="s">
        <v>4691</v>
      </c>
      <c r="D27" s="10"/>
      <c r="E27" s="10"/>
      <c r="F27" s="4"/>
      <c r="G27" s="4"/>
      <c r="H27" s="4"/>
      <c r="I27" s="4"/>
      <c r="J27" s="4"/>
      <c r="K27" s="4"/>
      <c r="L27" s="4"/>
      <c r="M27" s="4"/>
      <c r="N27" s="10"/>
      <c r="O27" s="10"/>
      <c r="P27" s="10"/>
      <c r="Q27" s="7" t="s">
        <v>1416</v>
      </c>
    </row>
    <row r="28" spans="1:17" ht="10.95" customHeight="1" x14ac:dyDescent="0.3">
      <c r="A28" s="21"/>
      <c r="B28" s="5" t="s">
        <v>4282</v>
      </c>
      <c r="C28" s="3" t="s">
        <v>4692</v>
      </c>
      <c r="D28" s="10"/>
      <c r="E28" s="10"/>
      <c r="F28" s="4"/>
      <c r="G28" s="4"/>
      <c r="H28" s="4"/>
      <c r="I28" s="4"/>
      <c r="J28" s="4"/>
      <c r="K28" s="4"/>
      <c r="L28" s="4"/>
      <c r="M28" s="4"/>
      <c r="N28" s="10"/>
      <c r="O28" s="10"/>
      <c r="P28" s="10"/>
      <c r="Q28" s="7" t="s">
        <v>1417</v>
      </c>
    </row>
    <row r="29" spans="1:17" ht="10.95" customHeight="1" x14ac:dyDescent="0.3">
      <c r="A29" s="21"/>
      <c r="B29" s="5" t="s">
        <v>4354</v>
      </c>
      <c r="C29" s="3" t="s">
        <v>4693</v>
      </c>
      <c r="D29" s="10"/>
      <c r="E29" s="10"/>
      <c r="F29" s="4"/>
      <c r="G29" s="4"/>
      <c r="H29" s="4"/>
      <c r="I29" s="4"/>
      <c r="J29" s="4"/>
      <c r="K29" s="4"/>
      <c r="L29" s="4"/>
      <c r="M29" s="4"/>
      <c r="N29" s="10"/>
      <c r="O29" s="10"/>
      <c r="P29" s="10"/>
      <c r="Q29" s="7" t="s">
        <v>1418</v>
      </c>
    </row>
    <row r="30" spans="1:17" ht="10.95" customHeight="1" x14ac:dyDescent="0.3">
      <c r="A30" s="21"/>
      <c r="B30" s="5" t="s">
        <v>4355</v>
      </c>
      <c r="C30" s="3" t="s">
        <v>4694</v>
      </c>
      <c r="D30" s="10"/>
      <c r="E30" s="10"/>
      <c r="F30" s="4"/>
      <c r="G30" s="4"/>
      <c r="H30" s="4"/>
      <c r="I30" s="4"/>
      <c r="J30" s="4"/>
      <c r="K30" s="4"/>
      <c r="L30" s="4"/>
      <c r="M30" s="4"/>
      <c r="N30" s="10"/>
      <c r="O30" s="10"/>
      <c r="P30" s="10"/>
      <c r="Q30" s="7" t="s">
        <v>1420</v>
      </c>
    </row>
    <row r="31" spans="1:17" ht="10.95" customHeight="1" x14ac:dyDescent="0.3">
      <c r="A31" s="21"/>
      <c r="B31" s="5" t="s">
        <v>4356</v>
      </c>
      <c r="C31" s="3" t="s">
        <v>4695</v>
      </c>
      <c r="D31" s="10"/>
      <c r="E31" s="10"/>
      <c r="F31" s="4"/>
      <c r="G31" s="4"/>
      <c r="H31" s="4"/>
      <c r="I31" s="4"/>
      <c r="J31" s="4"/>
      <c r="K31" s="4"/>
      <c r="L31" s="4"/>
      <c r="M31" s="4"/>
      <c r="N31" s="10"/>
      <c r="O31" s="10"/>
      <c r="P31" s="10"/>
      <c r="Q31" s="7" t="s">
        <v>1422</v>
      </c>
    </row>
    <row r="32" spans="1:17" ht="10.95" customHeight="1" x14ac:dyDescent="0.3">
      <c r="A32" s="21"/>
      <c r="B32" s="5" t="s">
        <v>4272</v>
      </c>
      <c r="C32" s="3" t="s">
        <v>4696</v>
      </c>
      <c r="D32" s="10"/>
      <c r="E32" s="10"/>
      <c r="F32" s="4"/>
      <c r="G32" s="4"/>
      <c r="H32" s="4"/>
      <c r="I32" s="4"/>
      <c r="J32" s="4"/>
      <c r="K32" s="4"/>
      <c r="L32" s="4"/>
      <c r="M32" s="4"/>
      <c r="N32" s="10"/>
      <c r="O32" s="10"/>
      <c r="P32" s="10"/>
      <c r="Q32" s="7" t="s">
        <v>1423</v>
      </c>
    </row>
    <row r="33" spans="1:17" ht="10.95" customHeight="1" x14ac:dyDescent="0.3">
      <c r="A33" s="21"/>
      <c r="B33" s="5" t="s">
        <v>4285</v>
      </c>
      <c r="C33" s="3" t="s">
        <v>4697</v>
      </c>
      <c r="D33" s="10"/>
      <c r="E33" s="10"/>
      <c r="F33" s="4"/>
      <c r="G33" s="4"/>
      <c r="H33" s="4"/>
      <c r="I33" s="4"/>
      <c r="J33" s="4"/>
      <c r="K33" s="4"/>
      <c r="L33" s="4"/>
      <c r="M33" s="4"/>
      <c r="N33" s="10"/>
      <c r="O33" s="10"/>
      <c r="P33" s="10"/>
      <c r="Q33" s="7" t="s">
        <v>1424</v>
      </c>
    </row>
    <row r="34" spans="1:17" ht="10.95" customHeight="1" x14ac:dyDescent="0.3">
      <c r="A34" s="21"/>
      <c r="B34" s="5" t="s">
        <v>4286</v>
      </c>
      <c r="C34" s="3" t="s">
        <v>4698</v>
      </c>
      <c r="D34" s="10"/>
      <c r="E34" s="10"/>
      <c r="F34" s="4"/>
      <c r="G34" s="4"/>
      <c r="H34" s="4"/>
      <c r="I34" s="4"/>
      <c r="J34" s="4"/>
      <c r="K34" s="4"/>
      <c r="L34" s="4"/>
      <c r="M34" s="4"/>
      <c r="N34" s="10"/>
      <c r="O34" s="10"/>
      <c r="P34" s="10"/>
      <c r="Q34" s="7" t="s">
        <v>1425</v>
      </c>
    </row>
    <row r="35" spans="1:17" ht="10.95" customHeight="1" x14ac:dyDescent="0.3">
      <c r="A35" s="21"/>
      <c r="B35" s="5" t="s">
        <v>4603</v>
      </c>
      <c r="C35" s="3" t="s">
        <v>4699</v>
      </c>
      <c r="D35" s="10"/>
      <c r="E35" s="10"/>
      <c r="F35" s="4"/>
      <c r="G35" s="4"/>
      <c r="H35" s="4"/>
      <c r="I35" s="4"/>
      <c r="J35" s="4"/>
      <c r="K35" s="4"/>
      <c r="L35" s="4"/>
      <c r="M35" s="4"/>
      <c r="N35" s="10"/>
      <c r="O35" s="10"/>
      <c r="P35" s="10"/>
      <c r="Q35" s="7" t="s">
        <v>1426</v>
      </c>
    </row>
    <row r="36" spans="1:17" ht="10.95" customHeight="1" x14ac:dyDescent="0.3">
      <c r="A36" s="21"/>
      <c r="B36" s="5" t="s">
        <v>4287</v>
      </c>
      <c r="C36" s="3" t="s">
        <v>4700</v>
      </c>
      <c r="D36" s="10"/>
      <c r="E36" s="10"/>
      <c r="F36" s="4"/>
      <c r="G36" s="4"/>
      <c r="H36" s="4"/>
      <c r="I36" s="4"/>
      <c r="J36" s="4"/>
      <c r="K36" s="4"/>
      <c r="L36" s="4"/>
      <c r="M36" s="4"/>
      <c r="N36" s="10"/>
      <c r="O36" s="10"/>
      <c r="P36" s="10"/>
      <c r="Q36" s="7" t="s">
        <v>1427</v>
      </c>
    </row>
    <row r="37" spans="1:17" ht="10.95" customHeight="1" x14ac:dyDescent="0.3">
      <c r="C37" s="7" t="s">
        <v>146</v>
      </c>
      <c r="D37" s="7" t="s">
        <v>4704</v>
      </c>
      <c r="E37" s="7" t="s">
        <v>4339</v>
      </c>
      <c r="F37" s="7" t="s">
        <v>4706</v>
      </c>
      <c r="G37" s="7" t="s">
        <v>4708</v>
      </c>
      <c r="H37" s="7" t="s">
        <v>4701</v>
      </c>
      <c r="I37" s="7" t="s">
        <v>4708</v>
      </c>
      <c r="J37" s="7" t="s">
        <v>4702</v>
      </c>
      <c r="K37" s="7" t="s">
        <v>4708</v>
      </c>
      <c r="L37" s="7" t="s">
        <v>4703</v>
      </c>
      <c r="M37" s="7" t="s">
        <v>4073</v>
      </c>
      <c r="N37" s="7" t="s">
        <v>4340</v>
      </c>
      <c r="O37" s="7" t="s">
        <v>4341</v>
      </c>
      <c r="P37" s="7" t="s">
        <v>4016</v>
      </c>
    </row>
    <row r="38" spans="1:17" ht="10.95" customHeight="1" x14ac:dyDescent="0.3">
      <c r="C38" s="7" t="s">
        <v>3590</v>
      </c>
      <c r="D38" s="6"/>
      <c r="E38" s="6"/>
      <c r="F38" s="6"/>
      <c r="G38" s="6"/>
      <c r="H38" s="6"/>
      <c r="I38" s="6"/>
      <c r="J38" s="6"/>
      <c r="K38" s="6"/>
      <c r="L38" s="6"/>
      <c r="M38" s="7" t="s">
        <v>3787</v>
      </c>
      <c r="N38" s="7" t="s">
        <v>3787</v>
      </c>
      <c r="O38" s="7" t="s">
        <v>3787</v>
      </c>
      <c r="P38" s="7" t="s">
        <v>3787</v>
      </c>
    </row>
    <row r="39" spans="1:17" ht="10.95" customHeight="1" x14ac:dyDescent="0.3">
      <c r="C39" s="7" t="s">
        <v>2303</v>
      </c>
      <c r="D39" s="7" t="s">
        <v>4705</v>
      </c>
      <c r="E39" s="7" t="s">
        <v>4705</v>
      </c>
      <c r="F39" s="7" t="s">
        <v>4707</v>
      </c>
      <c r="G39" s="7" t="s">
        <v>4710</v>
      </c>
      <c r="H39" s="6"/>
      <c r="I39" s="7" t="s">
        <v>4711</v>
      </c>
      <c r="J39" s="6"/>
      <c r="K39" s="7" t="s">
        <v>4712</v>
      </c>
      <c r="L39" s="6"/>
      <c r="M39" s="7" t="s">
        <v>4255</v>
      </c>
      <c r="N39" s="7" t="s">
        <v>4255</v>
      </c>
      <c r="O39" s="7" t="s">
        <v>4255</v>
      </c>
      <c r="P39" s="7" t="s">
        <v>4255</v>
      </c>
    </row>
    <row r="40" spans="1:17" ht="10.95" customHeight="1" x14ac:dyDescent="0.3">
      <c r="C40" s="7" t="s">
        <v>614</v>
      </c>
      <c r="D40" s="6"/>
      <c r="E40" s="6"/>
      <c r="F40" s="6"/>
      <c r="G40" s="7" t="s">
        <v>4709</v>
      </c>
      <c r="H40" s="6"/>
      <c r="I40" s="7" t="s">
        <v>4709</v>
      </c>
      <c r="J40" s="6"/>
      <c r="K40" s="7" t="s">
        <v>4709</v>
      </c>
      <c r="L40" s="6"/>
      <c r="M40" s="6"/>
      <c r="N40" s="6"/>
      <c r="O40" s="6"/>
      <c r="P40" s="6"/>
    </row>
    <row r="41" spans="1:17" ht="10.95" customHeight="1" x14ac:dyDescent="0.3">
      <c r="C41" s="7" t="s">
        <v>385</v>
      </c>
      <c r="D41" s="6"/>
      <c r="E41" s="7" t="s">
        <v>393</v>
      </c>
      <c r="F41" s="6"/>
      <c r="G41" s="7" t="s">
        <v>393</v>
      </c>
      <c r="H41" s="6"/>
      <c r="I41" s="7" t="s">
        <v>393</v>
      </c>
      <c r="J41" s="6"/>
      <c r="K41" s="7" t="s">
        <v>393</v>
      </c>
      <c r="L41" s="6"/>
      <c r="M41" s="7" t="s">
        <v>393</v>
      </c>
      <c r="N41" s="7" t="s">
        <v>393</v>
      </c>
      <c r="O41" s="7" t="s">
        <v>393</v>
      </c>
      <c r="P41" s="7" t="s">
        <v>393</v>
      </c>
    </row>
  </sheetData>
  <mergeCells count="8">
    <mergeCell ref="A6:A36"/>
    <mergeCell ref="Q4:Q5"/>
    <mergeCell ref="O3:O4"/>
    <mergeCell ref="F3:L3"/>
    <mergeCell ref="N3:N4"/>
    <mergeCell ref="D3:E3"/>
    <mergeCell ref="M3:M4"/>
    <mergeCell ref="P3:P4"/>
  </mergeCells>
  <hyperlinks>
    <hyperlink ref="A1" location="'Table of Contents'!A1" display="IR.27.01.01.22 - Health Catastrophe risk - Pandemic" xr:uid="{00000000-0004-0000-ED00-000000000000}"/>
  </hyperlinks>
  <pageMargins left="0.7" right="0.7" top="0.75" bottom="0.75" header="0.3" footer="0.3"/>
  <pageSetup firstPageNumber="0" orientation="portrait"/>
  <drawing r:id="rId1"/>
  <legacyDrawing r:id="rId2"/>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pageSetUpPr autoPageBreaks="0"/>
  </sheetPr>
  <dimension ref="A1:M12"/>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3" width="15" customWidth="1"/>
  </cols>
  <sheetData>
    <row r="1" spans="1:13" ht="10.95" customHeight="1" x14ac:dyDescent="0.3">
      <c r="A1" s="1" t="s">
        <v>4713</v>
      </c>
      <c r="C1" s="26" t="s">
        <v>607</v>
      </c>
    </row>
    <row r="2" spans="1:13" x14ac:dyDescent="0.3">
      <c r="C2" s="27"/>
    </row>
    <row r="3" spans="1:13" ht="10.050000000000001" customHeight="1" x14ac:dyDescent="0.3">
      <c r="A3" s="2" t="s">
        <v>583</v>
      </c>
      <c r="B3" s="9"/>
    </row>
    <row r="5" spans="1:13" ht="10.95" customHeight="1" x14ac:dyDescent="0.3">
      <c r="E5" s="28" t="s">
        <v>4618</v>
      </c>
      <c r="F5" s="28" t="s">
        <v>4619</v>
      </c>
      <c r="G5" s="21"/>
      <c r="H5" s="21"/>
      <c r="I5" s="21"/>
      <c r="J5" s="28" t="s">
        <v>4262</v>
      </c>
      <c r="K5" s="28" t="s">
        <v>4263</v>
      </c>
      <c r="L5" s="28" t="s">
        <v>4264</v>
      </c>
      <c r="M5" s="28" t="s">
        <v>4265</v>
      </c>
    </row>
    <row r="6" spans="1:13" ht="10.95" customHeight="1" x14ac:dyDescent="0.3">
      <c r="E6" s="21"/>
      <c r="F6" s="2" t="s">
        <v>4563</v>
      </c>
      <c r="G6" s="2" t="s">
        <v>4566</v>
      </c>
      <c r="H6" s="2" t="s">
        <v>4567</v>
      </c>
      <c r="I6" s="2" t="s">
        <v>4568</v>
      </c>
      <c r="J6" s="21"/>
      <c r="K6" s="21"/>
      <c r="L6" s="21"/>
      <c r="M6" s="23"/>
    </row>
    <row r="7" spans="1:13" ht="15" customHeight="1" x14ac:dyDescent="0.3">
      <c r="A7" s="2" t="s">
        <v>4714</v>
      </c>
      <c r="E7" s="3" t="s">
        <v>1188</v>
      </c>
      <c r="F7" s="3" t="s">
        <v>1189</v>
      </c>
      <c r="G7" s="3" t="s">
        <v>1190</v>
      </c>
      <c r="H7" s="3" t="s">
        <v>1698</v>
      </c>
      <c r="I7" s="3" t="s">
        <v>1699</v>
      </c>
      <c r="J7" s="3" t="s">
        <v>1700</v>
      </c>
      <c r="K7" s="3" t="s">
        <v>1701</v>
      </c>
      <c r="L7" s="3" t="s">
        <v>1702</v>
      </c>
      <c r="M7" s="8" t="s">
        <v>1703</v>
      </c>
    </row>
    <row r="8" spans="1:13" ht="10.95" customHeight="1" x14ac:dyDescent="0.3">
      <c r="A8" s="9"/>
      <c r="B8" s="5" t="s">
        <v>4620</v>
      </c>
      <c r="C8" s="5" t="s">
        <v>4715</v>
      </c>
      <c r="D8" s="3" t="s">
        <v>4716</v>
      </c>
      <c r="E8" s="4"/>
      <c r="F8" s="4"/>
      <c r="G8" s="4"/>
      <c r="H8" s="4"/>
      <c r="I8" s="4"/>
      <c r="J8" s="4"/>
      <c r="K8" s="4"/>
      <c r="L8" s="4"/>
      <c r="M8" s="4"/>
    </row>
    <row r="9" spans="1:13" ht="10.95" customHeight="1" x14ac:dyDescent="0.3">
      <c r="D9" s="7" t="s">
        <v>146</v>
      </c>
      <c r="E9" s="7" t="s">
        <v>4654</v>
      </c>
      <c r="F9" s="7" t="s">
        <v>4339</v>
      </c>
      <c r="G9" s="7" t="s">
        <v>4339</v>
      </c>
      <c r="H9" s="7" t="s">
        <v>4339</v>
      </c>
      <c r="I9" s="7" t="s">
        <v>4339</v>
      </c>
      <c r="J9" s="7" t="s">
        <v>4073</v>
      </c>
      <c r="K9" s="7" t="s">
        <v>4340</v>
      </c>
      <c r="L9" s="7" t="s">
        <v>4341</v>
      </c>
      <c r="M9" s="7" t="s">
        <v>4016</v>
      </c>
    </row>
    <row r="10" spans="1:13" ht="10.95" customHeight="1" x14ac:dyDescent="0.3">
      <c r="D10" s="7" t="s">
        <v>3590</v>
      </c>
      <c r="E10" s="6"/>
      <c r="F10" s="6"/>
      <c r="G10" s="6"/>
      <c r="H10" s="6"/>
      <c r="I10" s="6"/>
      <c r="J10" s="7" t="s">
        <v>3787</v>
      </c>
      <c r="K10" s="7" t="s">
        <v>3787</v>
      </c>
      <c r="L10" s="7" t="s">
        <v>3787</v>
      </c>
      <c r="M10" s="7" t="s">
        <v>3787</v>
      </c>
    </row>
    <row r="11" spans="1:13" ht="10.95" customHeight="1" x14ac:dyDescent="0.3">
      <c r="D11" s="7" t="s">
        <v>2303</v>
      </c>
      <c r="E11" s="7" t="s">
        <v>4254</v>
      </c>
      <c r="F11" s="7" t="s">
        <v>4655</v>
      </c>
      <c r="G11" s="7" t="s">
        <v>4656</v>
      </c>
      <c r="H11" s="7" t="s">
        <v>4657</v>
      </c>
      <c r="I11" s="7" t="s">
        <v>4658</v>
      </c>
      <c r="J11" s="7" t="s">
        <v>4254</v>
      </c>
      <c r="K11" s="7" t="s">
        <v>4254</v>
      </c>
      <c r="L11" s="7" t="s">
        <v>4254</v>
      </c>
      <c r="M11" s="7" t="s">
        <v>4254</v>
      </c>
    </row>
    <row r="12" spans="1:13" ht="10.95" customHeight="1" x14ac:dyDescent="0.3">
      <c r="D12" s="7" t="s">
        <v>385</v>
      </c>
      <c r="E12" s="6"/>
      <c r="F12" s="7" t="s">
        <v>393</v>
      </c>
      <c r="G12" s="7" t="s">
        <v>393</v>
      </c>
      <c r="H12" s="7" t="s">
        <v>393</v>
      </c>
      <c r="I12" s="7" t="s">
        <v>393</v>
      </c>
      <c r="J12" s="7" t="s">
        <v>393</v>
      </c>
      <c r="K12" s="7" t="s">
        <v>393</v>
      </c>
      <c r="L12" s="7" t="s">
        <v>393</v>
      </c>
      <c r="M12" s="7" t="s">
        <v>393</v>
      </c>
    </row>
  </sheetData>
  <mergeCells count="7">
    <mergeCell ref="M5:M6"/>
    <mergeCell ref="F5:I5"/>
    <mergeCell ref="C1:C2"/>
    <mergeCell ref="J5:J6"/>
    <mergeCell ref="L5:L6"/>
    <mergeCell ref="K5:K6"/>
    <mergeCell ref="E5:E6"/>
  </mergeCells>
  <dataValidations count="1">
    <dataValidation type="list" allowBlank="1" showErrorMessage="1" errorTitle="Error" error="Data is of incorrect type!" sqref="B3" xr:uid="{00000000-0002-0000-EE00-000000000000}">
      <formula1>#REF!</formula1>
    </dataValidation>
  </dataValidations>
  <hyperlinks>
    <hyperlink ref="A1" location="'Table of Contents'!A1" display="IR.27.01.01.23 - Health Catastrophe risk - Concentration accident" xr:uid="{00000000-0004-0000-EE00-000000000000}"/>
  </hyperlinks>
  <pageMargins left="0.7" right="0.7" top="0.75" bottom="0.75" header="0.3" footer="0.3"/>
  <pageSetup firstPageNumber="0" orientation="portrait"/>
  <drawing r:id="rId1"/>
  <legacyDrawing r:id="rId2"/>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pageSetUpPr autoPageBreaks="0"/>
  </sheetPr>
  <dimension ref="A1:Q1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4" x14ac:dyDescent="0.3"/>
  <cols>
    <col min="1" max="17" width="15" customWidth="1"/>
  </cols>
  <sheetData>
    <row r="1" spans="1:17" ht="10.95" customHeight="1" x14ac:dyDescent="0.3">
      <c r="A1" s="1" t="s">
        <v>4717</v>
      </c>
      <c r="C1" s="26" t="s">
        <v>607</v>
      </c>
    </row>
    <row r="2" spans="1:17" x14ac:dyDescent="0.3">
      <c r="C2" s="27"/>
    </row>
    <row r="3" spans="1:17" ht="10.050000000000001" customHeight="1" x14ac:dyDescent="0.3">
      <c r="A3" s="2" t="s">
        <v>583</v>
      </c>
      <c r="B3" s="9"/>
    </row>
    <row r="5" spans="1:17" ht="10.95" customHeight="1" x14ac:dyDescent="0.3">
      <c r="E5" s="28" t="s">
        <v>4024</v>
      </c>
      <c r="F5" s="21"/>
      <c r="G5" s="28" t="s">
        <v>4021</v>
      </c>
      <c r="H5" s="21"/>
      <c r="I5" s="21"/>
      <c r="J5" s="21"/>
      <c r="K5" s="21"/>
      <c r="L5" s="21"/>
      <c r="M5" s="21"/>
      <c r="N5" s="28" t="s">
        <v>4262</v>
      </c>
      <c r="O5" s="28" t="s">
        <v>4263</v>
      </c>
      <c r="P5" s="28" t="s">
        <v>4264</v>
      </c>
      <c r="Q5" s="28" t="s">
        <v>4265</v>
      </c>
    </row>
    <row r="6" spans="1:17" ht="10.95" customHeight="1" x14ac:dyDescent="0.3">
      <c r="E6" s="2" t="s">
        <v>4660</v>
      </c>
      <c r="F6" s="2" t="s">
        <v>4661</v>
      </c>
      <c r="G6" s="2" t="s">
        <v>4662</v>
      </c>
      <c r="H6" s="2" t="s">
        <v>4663</v>
      </c>
      <c r="I6" s="2" t="s">
        <v>4664</v>
      </c>
      <c r="J6" s="2" t="s">
        <v>4665</v>
      </c>
      <c r="K6" s="2" t="s">
        <v>4666</v>
      </c>
      <c r="L6" s="2" t="s">
        <v>4667</v>
      </c>
      <c r="M6" s="2" t="s">
        <v>4668</v>
      </c>
      <c r="N6" s="21"/>
      <c r="O6" s="21"/>
      <c r="P6" s="21"/>
      <c r="Q6" s="23"/>
    </row>
    <row r="7" spans="1:17" ht="15" customHeight="1" x14ac:dyDescent="0.3">
      <c r="A7" s="2" t="s">
        <v>4718</v>
      </c>
      <c r="E7" s="3" t="s">
        <v>1705</v>
      </c>
      <c r="F7" s="3" t="s">
        <v>1706</v>
      </c>
      <c r="G7" s="3" t="s">
        <v>1707</v>
      </c>
      <c r="H7" s="3" t="s">
        <v>1708</v>
      </c>
      <c r="I7" s="3" t="s">
        <v>1709</v>
      </c>
      <c r="J7" s="3" t="s">
        <v>1710</v>
      </c>
      <c r="K7" s="3" t="s">
        <v>1711</v>
      </c>
      <c r="L7" s="3" t="s">
        <v>1712</v>
      </c>
      <c r="M7" s="3" t="s">
        <v>1713</v>
      </c>
      <c r="N7" s="3" t="s">
        <v>1714</v>
      </c>
      <c r="O7" s="3" t="s">
        <v>1715</v>
      </c>
      <c r="P7" s="3" t="s">
        <v>1716</v>
      </c>
      <c r="Q7" s="8" t="s">
        <v>1717</v>
      </c>
    </row>
    <row r="8" spans="1:17" ht="10.95" customHeight="1" x14ac:dyDescent="0.3">
      <c r="A8" s="9"/>
      <c r="B8" s="5" t="s">
        <v>4669</v>
      </c>
      <c r="C8" s="5" t="s">
        <v>4719</v>
      </c>
      <c r="D8" s="3" t="s">
        <v>4720</v>
      </c>
      <c r="E8" s="10"/>
      <c r="F8" s="10"/>
      <c r="G8" s="4"/>
      <c r="H8" s="4"/>
      <c r="I8" s="4"/>
      <c r="J8" s="4"/>
      <c r="K8" s="4"/>
      <c r="L8" s="4"/>
      <c r="M8" s="4"/>
      <c r="N8" s="4"/>
      <c r="O8" s="10"/>
      <c r="P8" s="10"/>
      <c r="Q8" s="10"/>
    </row>
    <row r="9" spans="1:17" ht="10.95" customHeight="1" x14ac:dyDescent="0.3">
      <c r="D9" s="7" t="s">
        <v>146</v>
      </c>
      <c r="E9" s="7" t="s">
        <v>4704</v>
      </c>
      <c r="F9" s="7" t="s">
        <v>4339</v>
      </c>
      <c r="G9" s="7" t="s">
        <v>4704</v>
      </c>
      <c r="H9" s="7" t="s">
        <v>4708</v>
      </c>
      <c r="I9" s="7" t="s">
        <v>4701</v>
      </c>
      <c r="J9" s="7" t="s">
        <v>4708</v>
      </c>
      <c r="K9" s="7" t="s">
        <v>4702</v>
      </c>
      <c r="L9" s="7" t="s">
        <v>4708</v>
      </c>
      <c r="M9" s="7" t="s">
        <v>4703</v>
      </c>
      <c r="N9" s="7" t="s">
        <v>4073</v>
      </c>
      <c r="O9" s="7" t="s">
        <v>4340</v>
      </c>
      <c r="P9" s="7" t="s">
        <v>4341</v>
      </c>
      <c r="Q9" s="7" t="s">
        <v>4016</v>
      </c>
    </row>
    <row r="10" spans="1:17" ht="10.95" customHeight="1" x14ac:dyDescent="0.3">
      <c r="D10" s="7" t="s">
        <v>3590</v>
      </c>
      <c r="E10" s="6"/>
      <c r="F10" s="6"/>
      <c r="G10" s="6"/>
      <c r="H10" s="6"/>
      <c r="I10" s="6"/>
      <c r="J10" s="6"/>
      <c r="K10" s="6"/>
      <c r="L10" s="6"/>
      <c r="M10" s="6"/>
      <c r="N10" s="7" t="s">
        <v>3787</v>
      </c>
      <c r="O10" s="7" t="s">
        <v>3787</v>
      </c>
      <c r="P10" s="7" t="s">
        <v>3787</v>
      </c>
      <c r="Q10" s="7" t="s">
        <v>3787</v>
      </c>
    </row>
    <row r="11" spans="1:17" ht="10.95" customHeight="1" x14ac:dyDescent="0.3">
      <c r="D11" s="7" t="s">
        <v>2303</v>
      </c>
      <c r="E11" s="7" t="s">
        <v>4705</v>
      </c>
      <c r="F11" s="7" t="s">
        <v>4705</v>
      </c>
      <c r="G11" s="7" t="s">
        <v>4707</v>
      </c>
      <c r="H11" s="7" t="s">
        <v>4710</v>
      </c>
      <c r="I11" s="6"/>
      <c r="J11" s="7" t="s">
        <v>4711</v>
      </c>
      <c r="K11" s="6"/>
      <c r="L11" s="7" t="s">
        <v>4712</v>
      </c>
      <c r="M11" s="6"/>
      <c r="N11" s="7" t="s">
        <v>4255</v>
      </c>
      <c r="O11" s="7" t="s">
        <v>4255</v>
      </c>
      <c r="P11" s="7" t="s">
        <v>4255</v>
      </c>
      <c r="Q11" s="7" t="s">
        <v>4255</v>
      </c>
    </row>
    <row r="12" spans="1:17" ht="10.95" customHeight="1" x14ac:dyDescent="0.3">
      <c r="D12" s="7" t="s">
        <v>614</v>
      </c>
      <c r="E12" s="6"/>
      <c r="F12" s="6"/>
      <c r="G12" s="6"/>
      <c r="H12" s="7" t="s">
        <v>4709</v>
      </c>
      <c r="I12" s="6"/>
      <c r="J12" s="7" t="s">
        <v>4709</v>
      </c>
      <c r="K12" s="6"/>
      <c r="L12" s="7" t="s">
        <v>4709</v>
      </c>
      <c r="M12" s="6"/>
      <c r="N12" s="6"/>
      <c r="O12" s="6"/>
      <c r="P12" s="6"/>
      <c r="Q12" s="6"/>
    </row>
    <row r="13" spans="1:17" ht="10.95" customHeight="1" x14ac:dyDescent="0.3">
      <c r="D13" s="7" t="s">
        <v>385</v>
      </c>
      <c r="E13" s="6"/>
      <c r="F13" s="7" t="s">
        <v>393</v>
      </c>
      <c r="G13" s="6"/>
      <c r="H13" s="7" t="s">
        <v>393</v>
      </c>
      <c r="I13" s="6"/>
      <c r="J13" s="7" t="s">
        <v>393</v>
      </c>
      <c r="K13" s="6"/>
      <c r="L13" s="7" t="s">
        <v>393</v>
      </c>
      <c r="M13" s="6"/>
      <c r="N13" s="7" t="s">
        <v>393</v>
      </c>
      <c r="O13" s="7" t="s">
        <v>393</v>
      </c>
      <c r="P13" s="7" t="s">
        <v>393</v>
      </c>
      <c r="Q13" s="7" t="s">
        <v>393</v>
      </c>
    </row>
  </sheetData>
  <mergeCells count="7">
    <mergeCell ref="C1:C2"/>
    <mergeCell ref="G5:M5"/>
    <mergeCell ref="Q5:Q6"/>
    <mergeCell ref="P5:P6"/>
    <mergeCell ref="O5:O6"/>
    <mergeCell ref="E5:F5"/>
    <mergeCell ref="N5:N6"/>
  </mergeCells>
  <dataValidations count="1">
    <dataValidation type="list" allowBlank="1" showErrorMessage="1" errorTitle="Error" error="Data is of incorrect type!" sqref="B3" xr:uid="{00000000-0002-0000-EF00-000000000000}">
      <formula1>#REF!</formula1>
    </dataValidation>
  </dataValidations>
  <hyperlinks>
    <hyperlink ref="A1" location="'Table of Contents'!A1" display="IR.27.01.01.24 - Health Catastrophe risk - Pandemic" xr:uid="{00000000-0004-0000-EF00-000000000000}"/>
  </hyperlinks>
  <pageMargins left="0.7" right="0.7" top="0.75" bottom="0.75" header="0.3" footer="0.3"/>
  <pageSetup firstPageNumber="0" orientation="portrait"/>
  <drawing r:id="rId1"/>
  <legacyDrawing r:id="rId2"/>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pageSetUpPr autoPageBreaks="0"/>
  </sheetPr>
  <dimension ref="A1:P11"/>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6" width="15" customWidth="1"/>
  </cols>
  <sheetData>
    <row r="1" spans="1:16" ht="12" customHeight="1" x14ac:dyDescent="0.3">
      <c r="A1" s="1" t="s">
        <v>4721</v>
      </c>
    </row>
    <row r="3" spans="1:16" ht="10.95" customHeight="1" x14ac:dyDescent="0.3">
      <c r="D3" s="28" t="s">
        <v>4024</v>
      </c>
      <c r="E3" s="21"/>
      <c r="F3" s="28" t="s">
        <v>4021</v>
      </c>
      <c r="G3" s="21"/>
      <c r="H3" s="21"/>
      <c r="I3" s="21"/>
      <c r="J3" s="21"/>
      <c r="K3" s="21"/>
      <c r="L3" s="21"/>
      <c r="M3" s="28" t="s">
        <v>4262</v>
      </c>
      <c r="N3" s="28" t="s">
        <v>4263</v>
      </c>
      <c r="O3" s="28" t="s">
        <v>4264</v>
      </c>
      <c r="P3" s="28" t="s">
        <v>4265</v>
      </c>
    </row>
    <row r="4" spans="1:16" ht="10.95" customHeight="1" x14ac:dyDescent="0.3">
      <c r="D4" s="2" t="s">
        <v>4660</v>
      </c>
      <c r="E4" s="2" t="s">
        <v>4661</v>
      </c>
      <c r="F4" s="2" t="s">
        <v>4662</v>
      </c>
      <c r="G4" s="2" t="s">
        <v>4663</v>
      </c>
      <c r="H4" s="2" t="s">
        <v>4664</v>
      </c>
      <c r="I4" s="2" t="s">
        <v>4665</v>
      </c>
      <c r="J4" s="2" t="s">
        <v>4666</v>
      </c>
      <c r="K4" s="2" t="s">
        <v>4667</v>
      </c>
      <c r="L4" s="2" t="s">
        <v>4668</v>
      </c>
      <c r="M4" s="21"/>
      <c r="N4" s="21"/>
      <c r="O4" s="21"/>
      <c r="P4" s="23"/>
    </row>
    <row r="5" spans="1:16" ht="10.95" customHeight="1" x14ac:dyDescent="0.3">
      <c r="D5" s="3" t="s">
        <v>1705</v>
      </c>
      <c r="E5" s="3" t="s">
        <v>1706</v>
      </c>
      <c r="F5" s="3" t="s">
        <v>1707</v>
      </c>
      <c r="G5" s="3" t="s">
        <v>1708</v>
      </c>
      <c r="H5" s="3" t="s">
        <v>1709</v>
      </c>
      <c r="I5" s="3" t="s">
        <v>1710</v>
      </c>
      <c r="J5" s="3" t="s">
        <v>1711</v>
      </c>
      <c r="K5" s="3" t="s">
        <v>1712</v>
      </c>
      <c r="L5" s="3" t="s">
        <v>1713</v>
      </c>
      <c r="M5" s="3" t="s">
        <v>1714</v>
      </c>
      <c r="N5" s="3" t="s">
        <v>1715</v>
      </c>
      <c r="O5" s="3" t="s">
        <v>1716</v>
      </c>
      <c r="P5" s="8" t="s">
        <v>1717</v>
      </c>
    </row>
    <row r="6" spans="1:16" ht="10.95" customHeight="1" x14ac:dyDescent="0.3">
      <c r="A6" s="5" t="s">
        <v>4669</v>
      </c>
      <c r="B6" s="5" t="s">
        <v>4722</v>
      </c>
      <c r="C6" s="3" t="s">
        <v>4723</v>
      </c>
      <c r="D6" s="4"/>
      <c r="E6" s="4"/>
      <c r="F6" s="10"/>
      <c r="G6" s="10"/>
      <c r="H6" s="10"/>
      <c r="I6" s="10"/>
      <c r="J6" s="10"/>
      <c r="K6" s="10"/>
      <c r="L6" s="10"/>
      <c r="M6" s="4"/>
      <c r="N6" s="4"/>
      <c r="O6" s="4"/>
      <c r="P6" s="4"/>
    </row>
    <row r="7" spans="1:16" ht="10.95" customHeight="1" x14ac:dyDescent="0.3">
      <c r="C7" s="7" t="s">
        <v>146</v>
      </c>
      <c r="D7" s="7" t="s">
        <v>4612</v>
      </c>
      <c r="E7" s="7" t="s">
        <v>4339</v>
      </c>
      <c r="F7" s="7" t="s">
        <v>4612</v>
      </c>
      <c r="G7" s="7" t="s">
        <v>4708</v>
      </c>
      <c r="H7" s="7" t="s">
        <v>4701</v>
      </c>
      <c r="I7" s="7" t="s">
        <v>4708</v>
      </c>
      <c r="J7" s="7" t="s">
        <v>4702</v>
      </c>
      <c r="K7" s="7" t="s">
        <v>4708</v>
      </c>
      <c r="L7" s="7" t="s">
        <v>4703</v>
      </c>
      <c r="M7" s="7" t="s">
        <v>4073</v>
      </c>
      <c r="N7" s="7" t="s">
        <v>4340</v>
      </c>
      <c r="O7" s="7" t="s">
        <v>4341</v>
      </c>
      <c r="P7" s="7" t="s">
        <v>4016</v>
      </c>
    </row>
    <row r="8" spans="1:16" ht="10.95" customHeight="1" x14ac:dyDescent="0.3">
      <c r="C8" s="7" t="s">
        <v>3590</v>
      </c>
      <c r="D8" s="6"/>
      <c r="E8" s="6"/>
      <c r="F8" s="6"/>
      <c r="G8" s="6"/>
      <c r="H8" s="6"/>
      <c r="I8" s="6"/>
      <c r="J8" s="6"/>
      <c r="K8" s="6"/>
      <c r="L8" s="6"/>
      <c r="M8" s="7" t="s">
        <v>3787</v>
      </c>
      <c r="N8" s="7" t="s">
        <v>3787</v>
      </c>
      <c r="O8" s="7" t="s">
        <v>3787</v>
      </c>
      <c r="P8" s="7" t="s">
        <v>3787</v>
      </c>
    </row>
    <row r="9" spans="1:16" ht="10.95" customHeight="1" x14ac:dyDescent="0.3">
      <c r="C9" s="7" t="s">
        <v>2303</v>
      </c>
      <c r="D9" s="7" t="s">
        <v>4705</v>
      </c>
      <c r="E9" s="7" t="s">
        <v>4705</v>
      </c>
      <c r="F9" s="7" t="s">
        <v>4707</v>
      </c>
      <c r="G9" s="7" t="s">
        <v>4710</v>
      </c>
      <c r="H9" s="6"/>
      <c r="I9" s="7" t="s">
        <v>4711</v>
      </c>
      <c r="J9" s="6"/>
      <c r="K9" s="7" t="s">
        <v>4712</v>
      </c>
      <c r="L9" s="6"/>
      <c r="M9" s="7" t="s">
        <v>4255</v>
      </c>
      <c r="N9" s="7" t="s">
        <v>4255</v>
      </c>
      <c r="O9" s="7" t="s">
        <v>4255</v>
      </c>
      <c r="P9" s="7" t="s">
        <v>4255</v>
      </c>
    </row>
    <row r="10" spans="1:16" ht="10.95" customHeight="1" x14ac:dyDescent="0.3">
      <c r="C10" s="7" t="s">
        <v>614</v>
      </c>
      <c r="D10" s="6"/>
      <c r="E10" s="6"/>
      <c r="F10" s="6"/>
      <c r="G10" s="7" t="s">
        <v>4709</v>
      </c>
      <c r="H10" s="6"/>
      <c r="I10" s="7" t="s">
        <v>4709</v>
      </c>
      <c r="J10" s="6"/>
      <c r="K10" s="7" t="s">
        <v>4709</v>
      </c>
      <c r="L10" s="6"/>
      <c r="M10" s="6"/>
      <c r="N10" s="6"/>
      <c r="O10" s="6"/>
      <c r="P10" s="6"/>
    </row>
    <row r="11" spans="1:16" ht="10.95" customHeight="1" x14ac:dyDescent="0.3">
      <c r="C11" s="7" t="s">
        <v>385</v>
      </c>
      <c r="D11" s="6"/>
      <c r="E11" s="7" t="s">
        <v>393</v>
      </c>
      <c r="F11" s="6"/>
      <c r="G11" s="7" t="s">
        <v>393</v>
      </c>
      <c r="H11" s="6"/>
      <c r="I11" s="7" t="s">
        <v>393</v>
      </c>
      <c r="J11" s="7" t="s">
        <v>393</v>
      </c>
      <c r="K11" s="7" t="s">
        <v>393</v>
      </c>
      <c r="L11" s="6"/>
      <c r="M11" s="7" t="s">
        <v>393</v>
      </c>
      <c r="N11" s="7" t="s">
        <v>393</v>
      </c>
      <c r="O11" s="7" t="s">
        <v>393</v>
      </c>
      <c r="P11" s="7" t="s">
        <v>393</v>
      </c>
    </row>
  </sheetData>
  <mergeCells count="6">
    <mergeCell ref="O3:O4"/>
    <mergeCell ref="N3:N4"/>
    <mergeCell ref="F3:L3"/>
    <mergeCell ref="P3:P4"/>
    <mergeCell ref="D3:E3"/>
    <mergeCell ref="M3:M4"/>
  </mergeCells>
  <hyperlinks>
    <hyperlink ref="A1" location="'Table of Contents'!A1" display="IR.27.01.01.25 - Health Catastrophe risk - Pandemic. Total" xr:uid="{00000000-0004-0000-F000-000000000000}"/>
  </hyperlinks>
  <pageMargins left="0.7" right="0.7" top="0.75" bottom="0.75" header="0.3" footer="0.3"/>
  <pageSetup firstPageNumber="0" orientation="portrait"/>
  <drawing r:id="rId1"/>
  <legacyDrawing r:id="rId2"/>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pageSetUpPr autoPageBreaks="0"/>
  </sheetPr>
  <dimension ref="A1:M12"/>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4" x14ac:dyDescent="0.3"/>
  <cols>
    <col min="1" max="13" width="15" customWidth="1"/>
  </cols>
  <sheetData>
    <row r="1" spans="1:13" ht="12" customHeight="1" x14ac:dyDescent="0.3">
      <c r="A1" s="1" t="s">
        <v>4724</v>
      </c>
    </row>
    <row r="3" spans="1:13" ht="10.95" customHeight="1" x14ac:dyDescent="0.3">
      <c r="D3" s="28" t="s">
        <v>4618</v>
      </c>
      <c r="E3" s="28" t="s">
        <v>4619</v>
      </c>
      <c r="F3" s="21"/>
      <c r="G3" s="21"/>
      <c r="H3" s="21"/>
      <c r="I3" s="28" t="s">
        <v>4262</v>
      </c>
      <c r="J3" s="28" t="s">
        <v>4263</v>
      </c>
      <c r="K3" s="28" t="s">
        <v>4264</v>
      </c>
      <c r="L3" s="28" t="s">
        <v>4265</v>
      </c>
    </row>
    <row r="4" spans="1:13" ht="10.95" customHeight="1" x14ac:dyDescent="0.3">
      <c r="D4" s="21"/>
      <c r="E4" s="2" t="s">
        <v>4563</v>
      </c>
      <c r="F4" s="2" t="s">
        <v>4566</v>
      </c>
      <c r="G4" s="2" t="s">
        <v>4567</v>
      </c>
      <c r="H4" s="2" t="s">
        <v>4568</v>
      </c>
      <c r="I4" s="21"/>
      <c r="J4" s="21"/>
      <c r="K4" s="21"/>
      <c r="L4" s="21"/>
      <c r="M4" s="22" t="s">
        <v>3754</v>
      </c>
    </row>
    <row r="5" spans="1:13" ht="10.95" customHeight="1" x14ac:dyDescent="0.3">
      <c r="D5" s="3" t="s">
        <v>1188</v>
      </c>
      <c r="E5" s="3" t="s">
        <v>1189</v>
      </c>
      <c r="F5" s="3" t="s">
        <v>1190</v>
      </c>
      <c r="G5" s="3" t="s">
        <v>1698</v>
      </c>
      <c r="H5" s="3" t="s">
        <v>1699</v>
      </c>
      <c r="I5" s="3" t="s">
        <v>1700</v>
      </c>
      <c r="J5" s="3" t="s">
        <v>1701</v>
      </c>
      <c r="K5" s="3" t="s">
        <v>1702</v>
      </c>
      <c r="L5" s="3" t="s">
        <v>1703</v>
      </c>
      <c r="M5" s="23"/>
    </row>
    <row r="6" spans="1:13" ht="10.95" customHeight="1" x14ac:dyDescent="0.3">
      <c r="A6" s="20" t="s">
        <v>4620</v>
      </c>
      <c r="B6" s="5" t="s">
        <v>4725</v>
      </c>
      <c r="C6" s="3" t="s">
        <v>4726</v>
      </c>
      <c r="D6" s="10"/>
      <c r="E6" s="10"/>
      <c r="F6" s="10"/>
      <c r="G6" s="10"/>
      <c r="H6" s="10"/>
      <c r="I6" s="4"/>
      <c r="J6" s="4"/>
      <c r="K6" s="4"/>
      <c r="L6" s="4"/>
      <c r="M6" s="7" t="s">
        <v>3803</v>
      </c>
    </row>
    <row r="7" spans="1:13" ht="10.95" customHeight="1" x14ac:dyDescent="0.3">
      <c r="A7" s="21"/>
      <c r="B7" s="5" t="s">
        <v>4608</v>
      </c>
      <c r="C7" s="3" t="s">
        <v>4727</v>
      </c>
      <c r="D7" s="10"/>
      <c r="E7" s="10"/>
      <c r="F7" s="10"/>
      <c r="G7" s="10"/>
      <c r="H7" s="10"/>
      <c r="I7" s="4"/>
      <c r="J7" s="10"/>
      <c r="K7" s="10"/>
      <c r="L7" s="4"/>
      <c r="M7" s="7" t="s">
        <v>3804</v>
      </c>
    </row>
    <row r="8" spans="1:13" ht="10.95" customHeight="1" x14ac:dyDescent="0.3">
      <c r="A8" s="21"/>
      <c r="B8" s="5" t="s">
        <v>4728</v>
      </c>
      <c r="C8" s="3" t="s">
        <v>4729</v>
      </c>
      <c r="D8" s="10"/>
      <c r="E8" s="10"/>
      <c r="F8" s="10"/>
      <c r="G8" s="10"/>
      <c r="H8" s="10"/>
      <c r="I8" s="4"/>
      <c r="J8" s="10"/>
      <c r="K8" s="10"/>
      <c r="L8" s="4"/>
      <c r="M8" s="6"/>
    </row>
    <row r="9" spans="1:13" ht="10.95" customHeight="1" x14ac:dyDescent="0.3">
      <c r="C9" s="7" t="s">
        <v>146</v>
      </c>
      <c r="D9" s="7" t="s">
        <v>4654</v>
      </c>
      <c r="E9" s="7" t="s">
        <v>4339</v>
      </c>
      <c r="F9" s="7" t="s">
        <v>4339</v>
      </c>
      <c r="G9" s="7" t="s">
        <v>4339</v>
      </c>
      <c r="H9" s="7" t="s">
        <v>4339</v>
      </c>
      <c r="I9" s="7" t="s">
        <v>4073</v>
      </c>
      <c r="J9" s="7" t="s">
        <v>4340</v>
      </c>
      <c r="K9" s="7" t="s">
        <v>4341</v>
      </c>
      <c r="L9" s="7" t="s">
        <v>4016</v>
      </c>
    </row>
    <row r="10" spans="1:13" ht="10.95" customHeight="1" x14ac:dyDescent="0.3">
      <c r="C10" s="7" t="s">
        <v>3590</v>
      </c>
      <c r="D10" s="6"/>
      <c r="E10" s="6"/>
      <c r="F10" s="6"/>
      <c r="G10" s="6"/>
      <c r="H10" s="6"/>
      <c r="I10" s="7" t="s">
        <v>3787</v>
      </c>
      <c r="J10" s="7" t="s">
        <v>3787</v>
      </c>
      <c r="K10" s="7" t="s">
        <v>3787</v>
      </c>
      <c r="L10" s="7" t="s">
        <v>3787</v>
      </c>
    </row>
    <row r="11" spans="1:13" ht="10.95" customHeight="1" x14ac:dyDescent="0.3">
      <c r="C11" s="7" t="s">
        <v>2303</v>
      </c>
      <c r="D11" s="7" t="s">
        <v>4254</v>
      </c>
      <c r="E11" s="7" t="s">
        <v>4655</v>
      </c>
      <c r="F11" s="7" t="s">
        <v>4656</v>
      </c>
      <c r="G11" s="7" t="s">
        <v>4657</v>
      </c>
      <c r="H11" s="7" t="s">
        <v>4658</v>
      </c>
      <c r="I11" s="7" t="s">
        <v>4254</v>
      </c>
      <c r="J11" s="7" t="s">
        <v>4254</v>
      </c>
      <c r="K11" s="7" t="s">
        <v>4254</v>
      </c>
      <c r="L11" s="7" t="s">
        <v>4254</v>
      </c>
    </row>
    <row r="12" spans="1:13" ht="10.95" customHeight="1" x14ac:dyDescent="0.3">
      <c r="C12" s="7" t="s">
        <v>385</v>
      </c>
      <c r="D12" s="6"/>
      <c r="E12" s="7" t="s">
        <v>393</v>
      </c>
      <c r="F12" s="7" t="s">
        <v>393</v>
      </c>
      <c r="G12" s="7" t="s">
        <v>393</v>
      </c>
      <c r="H12" s="7" t="s">
        <v>393</v>
      </c>
      <c r="I12" s="7" t="s">
        <v>393</v>
      </c>
      <c r="J12" s="7" t="s">
        <v>393</v>
      </c>
      <c r="K12" s="7" t="s">
        <v>393</v>
      </c>
      <c r="L12" s="7" t="s">
        <v>393</v>
      </c>
    </row>
  </sheetData>
  <mergeCells count="8">
    <mergeCell ref="L3:L4"/>
    <mergeCell ref="M4:M5"/>
    <mergeCell ref="A6:A8"/>
    <mergeCell ref="E3:H3"/>
    <mergeCell ref="I3:I4"/>
    <mergeCell ref="J3:J4"/>
    <mergeCell ref="K3:K4"/>
    <mergeCell ref="D3:D4"/>
  </mergeCells>
  <hyperlinks>
    <hyperlink ref="A1" location="'Table of Contents'!A1" display="IR.27.01.01.26 - Health Catastrophe risk - Concentration accident" xr:uid="{00000000-0004-0000-F100-000000000000}"/>
  </hyperlinks>
  <pageMargins left="0.7" right="0.7" top="0.75" bottom="0.75" header="0.3" footer="0.3"/>
  <pageSetup firstPageNumber="0" orientation="portrait"/>
  <drawing r:id="rId1"/>
  <legacyDrawing r:id="rId2"/>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4730</v>
      </c>
    </row>
    <row r="3" spans="1:4" ht="10.95" customHeight="1" x14ac:dyDescent="0.3">
      <c r="C3" s="2" t="s">
        <v>3935</v>
      </c>
      <c r="D3" s="22" t="s">
        <v>146</v>
      </c>
    </row>
    <row r="4" spans="1:4" ht="10.95" customHeight="1" x14ac:dyDescent="0.3">
      <c r="C4" s="3" t="s">
        <v>4731</v>
      </c>
      <c r="D4" s="23"/>
    </row>
    <row r="5" spans="1:4" ht="10.95" customHeight="1" x14ac:dyDescent="0.3">
      <c r="A5" s="5" t="s">
        <v>4732</v>
      </c>
      <c r="B5" s="3" t="s">
        <v>3621</v>
      </c>
      <c r="C5" s="4"/>
      <c r="D5" s="7" t="s">
        <v>4735</v>
      </c>
    </row>
    <row r="6" spans="1:4" ht="10.95" customHeight="1" x14ac:dyDescent="0.3">
      <c r="A6" s="5" t="s">
        <v>4733</v>
      </c>
      <c r="B6" s="8" t="s">
        <v>4734</v>
      </c>
      <c r="C6" s="4"/>
      <c r="D6" s="7" t="s">
        <v>4736</v>
      </c>
    </row>
  </sheetData>
  <mergeCells count="1">
    <mergeCell ref="D3:D4"/>
  </mergeCells>
  <hyperlinks>
    <hyperlink ref="A1" location="'Table of Contents'!A1" display="IR.27.01.01.27 - Simplifications used" xr:uid="{00000000-0004-0000-F200-000000000000}"/>
  </hyperlinks>
  <pageMargins left="0.7" right="0.7" top="0.75" bottom="0.75" header="0.3" footer="0.3"/>
  <pageSetup firstPageNumber="0" orientation="portrait"/>
  <drawing r:id="rId1"/>
  <legacyDrawing r:id="rId2"/>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pageSetUpPr autoPageBreaks="0"/>
  </sheetPr>
  <dimension ref="A1:D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4737</v>
      </c>
    </row>
    <row r="3" spans="1:4" ht="10.95" customHeight="1" x14ac:dyDescent="0.3">
      <c r="C3" s="2" t="s">
        <v>4738</v>
      </c>
      <c r="D3" s="22" t="s">
        <v>146</v>
      </c>
    </row>
    <row r="4" spans="1:4" ht="10.95" customHeight="1" x14ac:dyDescent="0.3">
      <c r="C4" s="3" t="s">
        <v>4739</v>
      </c>
      <c r="D4" s="23"/>
    </row>
    <row r="5" spans="1:4" ht="10.95" customHeight="1" x14ac:dyDescent="0.3">
      <c r="A5" s="5" t="s">
        <v>4740</v>
      </c>
      <c r="B5" s="8" t="s">
        <v>4741</v>
      </c>
      <c r="C5" s="4"/>
      <c r="D5" s="7" t="s">
        <v>4742</v>
      </c>
    </row>
  </sheetData>
  <mergeCells count="1">
    <mergeCell ref="D3:D4"/>
  </mergeCells>
  <hyperlinks>
    <hyperlink ref="A1" location="'Table of Contents'!A1" display="IR.27.01.01.28 - Number of vessels" xr:uid="{00000000-0004-0000-F300-000000000000}"/>
  </hyperlinks>
  <pageMargins left="0.7" right="0.7" top="0.75" bottom="0.75" header="0.3" footer="0.3"/>
  <pageSetup firstPageNumber="0" orientation="portrait"/>
  <drawing r:id="rId1"/>
  <legacyDrawing r:id="rId2"/>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4743</v>
      </c>
    </row>
    <row r="3" spans="1:7" ht="10.95" customHeight="1" x14ac:dyDescent="0.3">
      <c r="C3" s="2" t="s">
        <v>4744</v>
      </c>
      <c r="D3" s="22" t="s">
        <v>146</v>
      </c>
      <c r="E3" s="22" t="s">
        <v>515</v>
      </c>
      <c r="F3" s="22" t="s">
        <v>614</v>
      </c>
      <c r="G3" s="22" t="s">
        <v>385</v>
      </c>
    </row>
    <row r="4" spans="1:7" ht="10.95" customHeight="1" x14ac:dyDescent="0.3">
      <c r="C4" s="3" t="s">
        <v>2</v>
      </c>
      <c r="D4" s="23"/>
      <c r="E4" s="23"/>
      <c r="F4" s="23"/>
      <c r="G4" s="23"/>
    </row>
    <row r="5" spans="1:7" ht="10.95" customHeight="1" x14ac:dyDescent="0.3">
      <c r="A5" s="5" t="s">
        <v>4745</v>
      </c>
      <c r="B5" s="8" t="s">
        <v>5</v>
      </c>
      <c r="C5" s="4"/>
      <c r="D5" s="7" t="s">
        <v>398</v>
      </c>
      <c r="E5" s="7" t="s">
        <v>576</v>
      </c>
      <c r="F5" s="7" t="s">
        <v>4746</v>
      </c>
      <c r="G5" s="7" t="s">
        <v>393</v>
      </c>
    </row>
  </sheetData>
  <mergeCells count="4">
    <mergeCell ref="F3:F4"/>
    <mergeCell ref="G3:G4"/>
    <mergeCell ref="D3:D4"/>
    <mergeCell ref="E3:E4"/>
  </mergeCells>
  <hyperlinks>
    <hyperlink ref="A1" location="'Table of Contents'!A1" display="IR.28.01.01.01 - Minimum Capital Requirement - Only life or only non-life activity - Linear formula component for non-life insurance and reinsurance obligations" xr:uid="{00000000-0004-0000-F400-000000000000}"/>
  </hyperlinks>
  <pageMargins left="0.7" right="0.7" top="0.75" bottom="0.75" header="0.3" footer="0.3"/>
  <pageSetup firstPageNumber="0" orientation="portrait"/>
  <drawing r:id="rId1"/>
  <legacyDrawing r:id="rId2"/>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pageSetUpPr autoPageBreaks="0"/>
  </sheetPr>
  <dimension ref="A1:E27"/>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5" width="15" customWidth="1"/>
  </cols>
  <sheetData>
    <row r="1" spans="1:5" ht="10.95" customHeight="1" x14ac:dyDescent="0.3">
      <c r="A1" s="1" t="s">
        <v>4747</v>
      </c>
      <c r="C1" s="26" t="s">
        <v>607</v>
      </c>
    </row>
    <row r="2" spans="1:5" x14ac:dyDescent="0.3">
      <c r="C2" s="27"/>
    </row>
    <row r="3" spans="1:5" ht="10.050000000000001" customHeight="1" x14ac:dyDescent="0.3">
      <c r="A3" s="2" t="s">
        <v>583</v>
      </c>
      <c r="B3" s="9"/>
    </row>
    <row r="5" spans="1:5" ht="10.95" customHeight="1" x14ac:dyDescent="0.3">
      <c r="C5" s="28" t="s">
        <v>4748</v>
      </c>
      <c r="D5" s="21"/>
    </row>
    <row r="6" spans="1:5" ht="10.95" customHeight="1" x14ac:dyDescent="0.3">
      <c r="C6" s="2" t="s">
        <v>4749</v>
      </c>
      <c r="D6" s="2" t="s">
        <v>4750</v>
      </c>
      <c r="E6" s="22" t="s">
        <v>515</v>
      </c>
    </row>
    <row r="7" spans="1:5" ht="10.95" customHeight="1" x14ac:dyDescent="0.3">
      <c r="C7" s="3" t="s">
        <v>357</v>
      </c>
      <c r="D7" s="3" t="s">
        <v>359</v>
      </c>
      <c r="E7" s="23"/>
    </row>
    <row r="8" spans="1:5" ht="10.95" customHeight="1" x14ac:dyDescent="0.3">
      <c r="A8" s="5" t="s">
        <v>4751</v>
      </c>
      <c r="B8" s="3" t="s">
        <v>7</v>
      </c>
      <c r="C8" s="4"/>
      <c r="D8" s="4"/>
      <c r="E8" s="7" t="s">
        <v>1134</v>
      </c>
    </row>
    <row r="9" spans="1:5" ht="10.95" customHeight="1" x14ac:dyDescent="0.3">
      <c r="A9" s="5" t="s">
        <v>4054</v>
      </c>
      <c r="B9" s="3" t="s">
        <v>9</v>
      </c>
      <c r="C9" s="4"/>
      <c r="D9" s="4"/>
      <c r="E9" s="7" t="s">
        <v>1133</v>
      </c>
    </row>
    <row r="10" spans="1:5" ht="10.95" customHeight="1" x14ac:dyDescent="0.3">
      <c r="A10" s="5" t="s">
        <v>4752</v>
      </c>
      <c r="B10" s="3" t="s">
        <v>11</v>
      </c>
      <c r="C10" s="4"/>
      <c r="D10" s="4"/>
      <c r="E10" s="7" t="s">
        <v>1135</v>
      </c>
    </row>
    <row r="11" spans="1:5" ht="10.95" customHeight="1" x14ac:dyDescent="0.3">
      <c r="A11" s="5" t="s">
        <v>4753</v>
      </c>
      <c r="B11" s="3" t="s">
        <v>261</v>
      </c>
      <c r="C11" s="4"/>
      <c r="D11" s="4"/>
      <c r="E11" s="7" t="s">
        <v>1136</v>
      </c>
    </row>
    <row r="12" spans="1:5" ht="10.95" customHeight="1" x14ac:dyDescent="0.3">
      <c r="A12" s="5" t="s">
        <v>4754</v>
      </c>
      <c r="B12" s="3" t="s">
        <v>13</v>
      </c>
      <c r="C12" s="4"/>
      <c r="D12" s="4"/>
      <c r="E12" s="7" t="s">
        <v>1138</v>
      </c>
    </row>
    <row r="13" spans="1:5" ht="10.95" customHeight="1" x14ac:dyDescent="0.3">
      <c r="A13" s="5" t="s">
        <v>4755</v>
      </c>
      <c r="B13" s="3" t="s">
        <v>15</v>
      </c>
      <c r="C13" s="4"/>
      <c r="D13" s="4"/>
      <c r="E13" s="7" t="s">
        <v>1137</v>
      </c>
    </row>
    <row r="14" spans="1:5" ht="10.95" customHeight="1" x14ac:dyDescent="0.3">
      <c r="A14" s="5" t="s">
        <v>4756</v>
      </c>
      <c r="B14" s="3" t="s">
        <v>17</v>
      </c>
      <c r="C14" s="4"/>
      <c r="D14" s="4"/>
      <c r="E14" s="7" t="s">
        <v>1139</v>
      </c>
    </row>
    <row r="15" spans="1:5" ht="10.95" customHeight="1" x14ac:dyDescent="0.3">
      <c r="A15" s="5" t="s">
        <v>4757</v>
      </c>
      <c r="B15" s="3" t="s">
        <v>280</v>
      </c>
      <c r="C15" s="4"/>
      <c r="D15" s="4"/>
      <c r="E15" s="7" t="s">
        <v>2735</v>
      </c>
    </row>
    <row r="16" spans="1:5" ht="10.95" customHeight="1" x14ac:dyDescent="0.3">
      <c r="A16" s="5" t="s">
        <v>4758</v>
      </c>
      <c r="B16" s="3" t="s">
        <v>282</v>
      </c>
      <c r="C16" s="4"/>
      <c r="D16" s="4"/>
      <c r="E16" s="7" t="s">
        <v>1146</v>
      </c>
    </row>
    <row r="17" spans="1:5" ht="10.95" customHeight="1" x14ac:dyDescent="0.3">
      <c r="A17" s="5" t="s">
        <v>4759</v>
      </c>
      <c r="B17" s="3" t="s">
        <v>284</v>
      </c>
      <c r="C17" s="4"/>
      <c r="D17" s="4"/>
      <c r="E17" s="7" t="s">
        <v>1145</v>
      </c>
    </row>
    <row r="18" spans="1:5" ht="10.95" customHeight="1" x14ac:dyDescent="0.3">
      <c r="A18" s="5" t="s">
        <v>4760</v>
      </c>
      <c r="B18" s="3" t="s">
        <v>19</v>
      </c>
      <c r="C18" s="4"/>
      <c r="D18" s="4"/>
      <c r="E18" s="7" t="s">
        <v>1147</v>
      </c>
    </row>
    <row r="19" spans="1:5" ht="10.95" customHeight="1" x14ac:dyDescent="0.3">
      <c r="A19" s="5" t="s">
        <v>4761</v>
      </c>
      <c r="B19" s="3" t="s">
        <v>287</v>
      </c>
      <c r="C19" s="4"/>
      <c r="D19" s="4"/>
      <c r="E19" s="7" t="s">
        <v>1148</v>
      </c>
    </row>
    <row r="20" spans="1:5" ht="10.95" customHeight="1" x14ac:dyDescent="0.3">
      <c r="A20" s="5" t="s">
        <v>2681</v>
      </c>
      <c r="B20" s="3" t="s">
        <v>37</v>
      </c>
      <c r="C20" s="4"/>
      <c r="D20" s="4"/>
      <c r="E20" s="7" t="s">
        <v>1149</v>
      </c>
    </row>
    <row r="21" spans="1:5" ht="10.95" customHeight="1" x14ac:dyDescent="0.3">
      <c r="A21" s="5" t="s">
        <v>2682</v>
      </c>
      <c r="B21" s="3" t="s">
        <v>39</v>
      </c>
      <c r="C21" s="4"/>
      <c r="D21" s="4"/>
      <c r="E21" s="7" t="s">
        <v>1150</v>
      </c>
    </row>
    <row r="22" spans="1:5" ht="10.95" customHeight="1" x14ac:dyDescent="0.3">
      <c r="A22" s="5" t="s">
        <v>2683</v>
      </c>
      <c r="B22" s="3" t="s">
        <v>322</v>
      </c>
      <c r="C22" s="4"/>
      <c r="D22" s="4"/>
      <c r="E22" s="7" t="s">
        <v>1152</v>
      </c>
    </row>
    <row r="23" spans="1:5" ht="10.95" customHeight="1" x14ac:dyDescent="0.3">
      <c r="A23" s="5" t="s">
        <v>2684</v>
      </c>
      <c r="B23" s="3" t="s">
        <v>41</v>
      </c>
      <c r="C23" s="4"/>
      <c r="D23" s="4"/>
      <c r="E23" s="7" t="s">
        <v>1151</v>
      </c>
    </row>
    <row r="24" spans="1:5" ht="10.95" customHeight="1" x14ac:dyDescent="0.3">
      <c r="B24" s="7" t="s">
        <v>146</v>
      </c>
      <c r="C24" s="7" t="s">
        <v>4762</v>
      </c>
      <c r="D24" s="7" t="s">
        <v>408</v>
      </c>
    </row>
    <row r="25" spans="1:5" ht="10.95" customHeight="1" x14ac:dyDescent="0.3">
      <c r="B25" s="7" t="s">
        <v>382</v>
      </c>
      <c r="C25" s="6"/>
      <c r="D25" s="7" t="s">
        <v>4153</v>
      </c>
    </row>
    <row r="26" spans="1:5" ht="10.95" customHeight="1" x14ac:dyDescent="0.3">
      <c r="B26" s="7" t="s">
        <v>383</v>
      </c>
      <c r="C26" s="6"/>
      <c r="D26" s="7" t="s">
        <v>407</v>
      </c>
    </row>
    <row r="27" spans="1:5" ht="10.95" customHeight="1" x14ac:dyDescent="0.3">
      <c r="B27" s="7" t="s">
        <v>386</v>
      </c>
      <c r="C27" s="7" t="s">
        <v>4763</v>
      </c>
      <c r="D27" s="6"/>
    </row>
  </sheetData>
  <mergeCells count="3">
    <mergeCell ref="C1:C2"/>
    <mergeCell ref="C5:D5"/>
    <mergeCell ref="E6:E7"/>
  </mergeCells>
  <dataValidations count="1">
    <dataValidation type="list" allowBlank="1" showErrorMessage="1" errorTitle="Error" error="Data is of incorrect type!" sqref="B3" xr:uid="{00000000-0002-0000-F500-000000000000}">
      <formula1>#REF!</formula1>
    </dataValidation>
  </dataValidations>
  <hyperlinks>
    <hyperlink ref="A1" location="'Table of Contents'!A1" display="IR.28.01.01.02 - Minimum Capital Requirement - Only life or only non-life activity - Background information" xr:uid="{00000000-0004-0000-F500-000000000000}"/>
  </hyperlinks>
  <pageMargins left="0.7" right="0.7" top="0.75" bottom="0.75" header="0.3" footer="0.3"/>
  <pageSetup firstPageNumber="0" orientation="portrait"/>
  <drawing r:id="rId1"/>
  <legacyDrawing r:id="rId2"/>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pageSetUpPr autoPageBreaks="0"/>
  </sheetPr>
  <dimension ref="A1:G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4764</v>
      </c>
    </row>
    <row r="3" spans="1:7" ht="10.95" customHeight="1" x14ac:dyDescent="0.3">
      <c r="C3" s="2" t="s">
        <v>1</v>
      </c>
      <c r="D3" s="22" t="s">
        <v>146</v>
      </c>
      <c r="E3" s="22" t="s">
        <v>515</v>
      </c>
      <c r="F3" s="22" t="s">
        <v>614</v>
      </c>
      <c r="G3" s="22" t="s">
        <v>385</v>
      </c>
    </row>
    <row r="4" spans="1:7" ht="10.95" customHeight="1" x14ac:dyDescent="0.3">
      <c r="C4" s="3" t="s">
        <v>361</v>
      </c>
      <c r="D4" s="23"/>
      <c r="E4" s="23"/>
      <c r="F4" s="23"/>
      <c r="G4" s="23"/>
    </row>
    <row r="5" spans="1:7" ht="10.95" customHeight="1" x14ac:dyDescent="0.3">
      <c r="A5" s="5" t="s">
        <v>4765</v>
      </c>
      <c r="B5" s="8" t="s">
        <v>45</v>
      </c>
      <c r="C5" s="4"/>
      <c r="D5" s="7" t="s">
        <v>398</v>
      </c>
      <c r="E5" s="7" t="s">
        <v>779</v>
      </c>
      <c r="F5" s="7" t="s">
        <v>4746</v>
      </c>
      <c r="G5" s="7" t="s">
        <v>393</v>
      </c>
    </row>
  </sheetData>
  <mergeCells count="4">
    <mergeCell ref="D3:D4"/>
    <mergeCell ref="E3:E4"/>
    <mergeCell ref="F3:F4"/>
    <mergeCell ref="G3:G4"/>
  </mergeCells>
  <hyperlinks>
    <hyperlink ref="A1" location="'Table of Contents'!A1" display="IR.28.01.01.03 - Minimum Capital Requirement - Only life or only non-life activity - Linear formula component for life insurance and reinsurance obligations" xr:uid="{00000000-0004-0000-F600-000000000000}"/>
  </hyperlinks>
  <pageMargins left="0.7" right="0.7" top="0.75" bottom="0.75" header="0.3" footer="0.3"/>
  <pageSetup firstPageNumber="0" orientation="portrait"/>
  <drawing r:id="rId1"/>
  <legacyDrawing r:id="rId2"/>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pageSetUpPr autoPageBreaks="0"/>
  </sheetPr>
  <dimension ref="A1:F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6" width="15" customWidth="1"/>
  </cols>
  <sheetData>
    <row r="1" spans="1:6" ht="10.95" customHeight="1" x14ac:dyDescent="0.3">
      <c r="A1" s="1" t="s">
        <v>4766</v>
      </c>
      <c r="C1" s="26" t="s">
        <v>607</v>
      </c>
    </row>
    <row r="2" spans="1:6" x14ac:dyDescent="0.3">
      <c r="C2" s="27"/>
    </row>
    <row r="3" spans="1:6" ht="10.050000000000001" customHeight="1" x14ac:dyDescent="0.3">
      <c r="A3" s="2" t="s">
        <v>583</v>
      </c>
      <c r="B3" s="9"/>
    </row>
    <row r="5" spans="1:6" ht="10.95" customHeight="1" x14ac:dyDescent="0.3">
      <c r="C5" s="2" t="s">
        <v>4749</v>
      </c>
      <c r="D5" s="2" t="s">
        <v>4767</v>
      </c>
      <c r="E5" s="22" t="s">
        <v>515</v>
      </c>
      <c r="F5" s="22" t="s">
        <v>614</v>
      </c>
    </row>
    <row r="6" spans="1:6" ht="10.95" customHeight="1" x14ac:dyDescent="0.3">
      <c r="C6" s="3" t="s">
        <v>331</v>
      </c>
      <c r="D6" s="3" t="s">
        <v>333</v>
      </c>
      <c r="E6" s="23"/>
      <c r="F6" s="23"/>
    </row>
    <row r="7" spans="1:6" ht="10.95" customHeight="1" x14ac:dyDescent="0.3">
      <c r="A7" s="5" t="s">
        <v>4768</v>
      </c>
      <c r="B7" s="3" t="s">
        <v>47</v>
      </c>
      <c r="C7" s="4"/>
      <c r="D7" s="10"/>
      <c r="E7" s="7" t="s">
        <v>4773</v>
      </c>
      <c r="F7" s="7" t="s">
        <v>4774</v>
      </c>
    </row>
    <row r="8" spans="1:6" ht="10.95" customHeight="1" x14ac:dyDescent="0.3">
      <c r="A8" s="5" t="s">
        <v>4769</v>
      </c>
      <c r="B8" s="3" t="s">
        <v>49</v>
      </c>
      <c r="C8" s="4"/>
      <c r="D8" s="10"/>
      <c r="E8" s="7" t="s">
        <v>4775</v>
      </c>
      <c r="F8" s="7" t="s">
        <v>4774</v>
      </c>
    </row>
    <row r="9" spans="1:6" ht="10.95" customHeight="1" x14ac:dyDescent="0.3">
      <c r="A9" s="5" t="s">
        <v>4770</v>
      </c>
      <c r="B9" s="3" t="s">
        <v>441</v>
      </c>
      <c r="C9" s="4"/>
      <c r="D9" s="10"/>
      <c r="E9" s="7" t="s">
        <v>569</v>
      </c>
      <c r="F9" s="7" t="s">
        <v>4774</v>
      </c>
    </row>
    <row r="10" spans="1:6" ht="10.95" customHeight="1" x14ac:dyDescent="0.3">
      <c r="A10" s="5" t="s">
        <v>4771</v>
      </c>
      <c r="B10" s="3" t="s">
        <v>443</v>
      </c>
      <c r="C10" s="4"/>
      <c r="D10" s="10"/>
      <c r="E10" s="7" t="s">
        <v>4776</v>
      </c>
      <c r="F10" s="7" t="s">
        <v>4774</v>
      </c>
    </row>
    <row r="11" spans="1:6" ht="10.95" customHeight="1" x14ac:dyDescent="0.3">
      <c r="A11" s="5" t="s">
        <v>4772</v>
      </c>
      <c r="B11" s="3" t="s">
        <v>59</v>
      </c>
      <c r="C11" s="10"/>
      <c r="D11" s="4"/>
      <c r="E11" s="7" t="s">
        <v>779</v>
      </c>
      <c r="F11" s="7" t="s">
        <v>4774</v>
      </c>
    </row>
    <row r="12" spans="1:6" ht="10.95" customHeight="1" x14ac:dyDescent="0.3">
      <c r="B12" s="7" t="s">
        <v>146</v>
      </c>
      <c r="C12" s="7" t="s">
        <v>4762</v>
      </c>
      <c r="D12" s="7" t="s">
        <v>4777</v>
      </c>
    </row>
    <row r="13" spans="1:6" ht="10.95" customHeight="1" x14ac:dyDescent="0.3">
      <c r="B13" s="7" t="s">
        <v>386</v>
      </c>
      <c r="C13" s="7" t="s">
        <v>4763</v>
      </c>
      <c r="D13" s="6"/>
    </row>
  </sheetData>
  <mergeCells count="3">
    <mergeCell ref="C1:C2"/>
    <mergeCell ref="F5:F6"/>
    <mergeCell ref="E5:E6"/>
  </mergeCells>
  <dataValidations count="1">
    <dataValidation type="list" allowBlank="1" showErrorMessage="1" errorTitle="Error" error="Data is of incorrect type!" sqref="B3" xr:uid="{00000000-0002-0000-F700-000000000000}">
      <formula1>#REF!</formula1>
    </dataValidation>
  </dataValidations>
  <hyperlinks>
    <hyperlink ref="A1" location="'Table of Contents'!A1" display="IR.28.01.01.04 - Minimum Capital Requirement - Only life or only non-life activity - Total capital at risk for all life (re)insurance obligations" xr:uid="{00000000-0004-0000-F700-000000000000}"/>
  </hyperlinks>
  <pageMargins left="0.7" right="0.7" top="0.75" bottom="0.75" header="0.3" footer="0.3"/>
  <pageSetup firstPageNumber="0" orientation="portrait"/>
  <drawing r:id="rId1"/>
  <legacyDrawing r:id="rId2"/>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4778</v>
      </c>
      <c r="C1" s="26" t="s">
        <v>607</v>
      </c>
    </row>
    <row r="2" spans="1:5" x14ac:dyDescent="0.3">
      <c r="C2" s="27"/>
    </row>
    <row r="3" spans="1:5" ht="10.050000000000001" customHeight="1" x14ac:dyDescent="0.3">
      <c r="A3" s="2" t="s">
        <v>583</v>
      </c>
      <c r="B3" s="9"/>
    </row>
    <row r="5" spans="1:5" ht="10.95" customHeight="1" x14ac:dyDescent="0.3">
      <c r="C5" s="2" t="s">
        <v>1</v>
      </c>
      <c r="D5" s="22" t="s">
        <v>146</v>
      </c>
      <c r="E5" s="22" t="s">
        <v>614</v>
      </c>
    </row>
    <row r="6" spans="1:5" ht="10.95" customHeight="1" x14ac:dyDescent="0.3">
      <c r="C6" s="3" t="s">
        <v>335</v>
      </c>
      <c r="D6" s="23"/>
      <c r="E6" s="23"/>
    </row>
    <row r="7" spans="1:5" ht="10.95" customHeight="1" x14ac:dyDescent="0.3">
      <c r="A7" s="5" t="s">
        <v>4779</v>
      </c>
      <c r="B7" s="3" t="s">
        <v>659</v>
      </c>
      <c r="C7" s="4"/>
      <c r="D7" s="7" t="s">
        <v>398</v>
      </c>
      <c r="E7" s="7" t="s">
        <v>4746</v>
      </c>
    </row>
    <row r="8" spans="1:5" ht="10.95" customHeight="1" x14ac:dyDescent="0.3">
      <c r="A8" s="5" t="s">
        <v>365</v>
      </c>
      <c r="B8" s="3" t="s">
        <v>69</v>
      </c>
      <c r="C8" s="4"/>
      <c r="D8" s="7" t="s">
        <v>397</v>
      </c>
      <c r="E8" s="7" t="s">
        <v>4784</v>
      </c>
    </row>
    <row r="9" spans="1:5" ht="10.95" customHeight="1" x14ac:dyDescent="0.3">
      <c r="A9" s="5" t="s">
        <v>4780</v>
      </c>
      <c r="B9" s="3" t="s">
        <v>73</v>
      </c>
      <c r="C9" s="4"/>
      <c r="D9" s="7" t="s">
        <v>398</v>
      </c>
      <c r="E9" s="7" t="s">
        <v>4786</v>
      </c>
    </row>
    <row r="10" spans="1:5" ht="10.95" customHeight="1" x14ac:dyDescent="0.3">
      <c r="A10" s="5" t="s">
        <v>4781</v>
      </c>
      <c r="B10" s="3" t="s">
        <v>77</v>
      </c>
      <c r="C10" s="4"/>
      <c r="D10" s="7" t="s">
        <v>398</v>
      </c>
      <c r="E10" s="7" t="s">
        <v>3282</v>
      </c>
    </row>
    <row r="11" spans="1:5" ht="10.95" customHeight="1" x14ac:dyDescent="0.3">
      <c r="A11" s="5" t="s">
        <v>4782</v>
      </c>
      <c r="B11" s="3" t="s">
        <v>452</v>
      </c>
      <c r="C11" s="4"/>
      <c r="D11" s="7" t="s">
        <v>398</v>
      </c>
      <c r="E11" s="7" t="s">
        <v>4787</v>
      </c>
    </row>
    <row r="12" spans="1:5" ht="10.95" customHeight="1" x14ac:dyDescent="0.3">
      <c r="A12" s="5" t="s">
        <v>4783</v>
      </c>
      <c r="B12" s="3" t="s">
        <v>79</v>
      </c>
      <c r="C12" s="4"/>
      <c r="D12" s="7" t="s">
        <v>398</v>
      </c>
      <c r="E12" s="7" t="s">
        <v>4785</v>
      </c>
    </row>
    <row r="13" spans="1:5" ht="10.95" customHeight="1" x14ac:dyDescent="0.3">
      <c r="A13" s="5" t="s">
        <v>3065</v>
      </c>
      <c r="B13" s="8" t="s">
        <v>461</v>
      </c>
      <c r="C13" s="4"/>
      <c r="D13" s="7" t="s">
        <v>398</v>
      </c>
      <c r="E13" s="6"/>
    </row>
  </sheetData>
  <mergeCells count="3">
    <mergeCell ref="D5:D6"/>
    <mergeCell ref="E5:E6"/>
    <mergeCell ref="C1:C2"/>
  </mergeCells>
  <dataValidations count="1">
    <dataValidation type="list" allowBlank="1" showErrorMessage="1" errorTitle="Error" error="Data is of incorrect type!" sqref="B3" xr:uid="{00000000-0002-0000-F800-000000000000}">
      <formula1>#REF!</formula1>
    </dataValidation>
  </dataValidations>
  <hyperlinks>
    <hyperlink ref="A1" location="'Table of Contents'!A1" display="IR.28.01.01.05 - Minimum Capital Requirement - Only life or only non-life activity - Overall MCR calculation" xr:uid="{00000000-0004-0000-F800-000000000000}"/>
  </hyperlinks>
  <pageMargins left="0.7" right="0.7" top="0.75" bottom="0.75" header="0.3" footer="0.3"/>
  <pageSetup firstPageNumber="0" orientation="portrait"/>
  <drawing r:id="rId1"/>
  <legacyDrawing r:id="rId2"/>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pageSetUpPr autoPageBreaks="0"/>
  </sheetPr>
  <dimension ref="A1:H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8" width="15" customWidth="1"/>
  </cols>
  <sheetData>
    <row r="1" spans="1:8" ht="12" customHeight="1" x14ac:dyDescent="0.3">
      <c r="A1" s="1" t="s">
        <v>4788</v>
      </c>
    </row>
    <row r="3" spans="1:8" ht="10.95" customHeight="1" x14ac:dyDescent="0.3">
      <c r="C3" s="28" t="s">
        <v>4744</v>
      </c>
      <c r="D3" s="21"/>
    </row>
    <row r="4" spans="1:8" ht="10.95" customHeight="1" x14ac:dyDescent="0.3">
      <c r="C4" s="2" t="s">
        <v>4789</v>
      </c>
      <c r="D4" s="2" t="s">
        <v>4791</v>
      </c>
    </row>
    <row r="5" spans="1:8" ht="10.95" customHeight="1" x14ac:dyDescent="0.3">
      <c r="C5" s="2" t="s">
        <v>4790</v>
      </c>
      <c r="D5" s="2" t="s">
        <v>4792</v>
      </c>
      <c r="E5" s="22" t="s">
        <v>146</v>
      </c>
      <c r="F5" s="22" t="s">
        <v>515</v>
      </c>
      <c r="G5" s="22" t="s">
        <v>614</v>
      </c>
      <c r="H5" s="22" t="s">
        <v>385</v>
      </c>
    </row>
    <row r="6" spans="1:8" ht="10.95" customHeight="1" x14ac:dyDescent="0.3">
      <c r="C6" s="3" t="s">
        <v>2</v>
      </c>
      <c r="D6" s="3" t="s">
        <v>357</v>
      </c>
      <c r="E6" s="23"/>
      <c r="F6" s="23"/>
      <c r="G6" s="23"/>
      <c r="H6" s="23"/>
    </row>
    <row r="7" spans="1:8" ht="10.95" customHeight="1" x14ac:dyDescent="0.3">
      <c r="A7" s="5" t="s">
        <v>4793</v>
      </c>
      <c r="B7" s="3" t="s">
        <v>5</v>
      </c>
      <c r="C7" s="4"/>
      <c r="D7" s="4"/>
      <c r="E7" s="7" t="s">
        <v>398</v>
      </c>
      <c r="F7" s="7" t="s">
        <v>576</v>
      </c>
      <c r="G7" s="7" t="s">
        <v>4746</v>
      </c>
      <c r="H7" s="7" t="s">
        <v>393</v>
      </c>
    </row>
    <row r="8" spans="1:8" ht="10.95" customHeight="1" x14ac:dyDescent="0.3">
      <c r="B8" s="7" t="s">
        <v>4794</v>
      </c>
      <c r="C8" s="7" t="s">
        <v>4796</v>
      </c>
      <c r="D8" s="7" t="s">
        <v>4795</v>
      </c>
    </row>
  </sheetData>
  <mergeCells count="5">
    <mergeCell ref="F5:F6"/>
    <mergeCell ref="E5:E6"/>
    <mergeCell ref="C3:D3"/>
    <mergeCell ref="H5:H6"/>
    <mergeCell ref="G5:G6"/>
  </mergeCells>
  <hyperlinks>
    <hyperlink ref="A1" location="'Table of Contents'!A1" display="IR.28.02.01.01 - Minimum Capital Requirement - Both life and non-life activity - MCR components" xr:uid="{00000000-0004-0000-F900-000000000000}"/>
  </hyperlinks>
  <pageMargins left="0.7" right="0.7" top="0.75" bottom="0.75" header="0.3" footer="0.3"/>
  <pageSetup firstPageNumber="0" orientation="portrait"/>
  <drawing r:id="rId1"/>
  <legacyDrawing r:id="rId2"/>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pageSetUpPr autoPageBreaks="0"/>
  </sheetPr>
  <dimension ref="A1:G2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7" width="15" customWidth="1"/>
  </cols>
  <sheetData>
    <row r="1" spans="1:7" ht="10.95" customHeight="1" x14ac:dyDescent="0.3">
      <c r="A1" s="1" t="s">
        <v>4797</v>
      </c>
      <c r="C1" s="26" t="s">
        <v>607</v>
      </c>
    </row>
    <row r="2" spans="1:7" x14ac:dyDescent="0.3">
      <c r="C2" s="27"/>
    </row>
    <row r="3" spans="1:7" ht="10.050000000000001" customHeight="1" x14ac:dyDescent="0.3">
      <c r="A3" s="2" t="s">
        <v>583</v>
      </c>
      <c r="B3" s="9"/>
    </row>
    <row r="5" spans="1:7" ht="10.95" customHeight="1" x14ac:dyDescent="0.3">
      <c r="C5" s="28" t="s">
        <v>4748</v>
      </c>
      <c r="D5" s="21"/>
      <c r="E5" s="21"/>
      <c r="F5" s="21"/>
    </row>
    <row r="6" spans="1:7" ht="10.95" customHeight="1" x14ac:dyDescent="0.3">
      <c r="C6" s="28" t="s">
        <v>4789</v>
      </c>
      <c r="D6" s="21"/>
      <c r="E6" s="28" t="s">
        <v>4791</v>
      </c>
      <c r="F6" s="21"/>
    </row>
    <row r="7" spans="1:7" ht="10.95" customHeight="1" x14ac:dyDescent="0.3">
      <c r="C7" s="2" t="s">
        <v>4798</v>
      </c>
      <c r="D7" s="2" t="s">
        <v>4750</v>
      </c>
      <c r="E7" s="2" t="s">
        <v>4749</v>
      </c>
      <c r="F7" s="2" t="s">
        <v>4750</v>
      </c>
      <c r="G7" s="22" t="s">
        <v>515</v>
      </c>
    </row>
    <row r="8" spans="1:7" ht="10.95" customHeight="1" x14ac:dyDescent="0.3">
      <c r="C8" s="3" t="s">
        <v>359</v>
      </c>
      <c r="D8" s="3" t="s">
        <v>361</v>
      </c>
      <c r="E8" s="3" t="s">
        <v>331</v>
      </c>
      <c r="F8" s="3" t="s">
        <v>333</v>
      </c>
      <c r="G8" s="23"/>
    </row>
    <row r="9" spans="1:7" ht="10.95" customHeight="1" x14ac:dyDescent="0.3">
      <c r="A9" s="5" t="s">
        <v>4751</v>
      </c>
      <c r="B9" s="3" t="s">
        <v>7</v>
      </c>
      <c r="C9" s="4"/>
      <c r="D9" s="4"/>
      <c r="E9" s="4"/>
      <c r="F9" s="4"/>
      <c r="G9" s="7" t="s">
        <v>1134</v>
      </c>
    </row>
    <row r="10" spans="1:7" ht="10.95" customHeight="1" x14ac:dyDescent="0.3">
      <c r="A10" s="5" t="s">
        <v>4054</v>
      </c>
      <c r="B10" s="3" t="s">
        <v>9</v>
      </c>
      <c r="C10" s="4"/>
      <c r="D10" s="4"/>
      <c r="E10" s="4"/>
      <c r="F10" s="4"/>
      <c r="G10" s="7" t="s">
        <v>1133</v>
      </c>
    </row>
    <row r="11" spans="1:7" ht="10.95" customHeight="1" x14ac:dyDescent="0.3">
      <c r="A11" s="5" t="s">
        <v>4752</v>
      </c>
      <c r="B11" s="3" t="s">
        <v>11</v>
      </c>
      <c r="C11" s="4"/>
      <c r="D11" s="4"/>
      <c r="E11" s="4"/>
      <c r="F11" s="4"/>
      <c r="G11" s="7" t="s">
        <v>1135</v>
      </c>
    </row>
    <row r="12" spans="1:7" ht="10.95" customHeight="1" x14ac:dyDescent="0.3">
      <c r="A12" s="5" t="s">
        <v>4753</v>
      </c>
      <c r="B12" s="3" t="s">
        <v>261</v>
      </c>
      <c r="C12" s="4"/>
      <c r="D12" s="4"/>
      <c r="E12" s="4"/>
      <c r="F12" s="4"/>
      <c r="G12" s="7" t="s">
        <v>1136</v>
      </c>
    </row>
    <row r="13" spans="1:7" ht="10.95" customHeight="1" x14ac:dyDescent="0.3">
      <c r="A13" s="5" t="s">
        <v>4754</v>
      </c>
      <c r="B13" s="3" t="s">
        <v>13</v>
      </c>
      <c r="C13" s="4"/>
      <c r="D13" s="4"/>
      <c r="E13" s="4"/>
      <c r="F13" s="4"/>
      <c r="G13" s="7" t="s">
        <v>1138</v>
      </c>
    </row>
    <row r="14" spans="1:7" ht="10.95" customHeight="1" x14ac:dyDescent="0.3">
      <c r="A14" s="5" t="s">
        <v>4755</v>
      </c>
      <c r="B14" s="3" t="s">
        <v>15</v>
      </c>
      <c r="C14" s="4"/>
      <c r="D14" s="4"/>
      <c r="E14" s="4"/>
      <c r="F14" s="4"/>
      <c r="G14" s="7" t="s">
        <v>1137</v>
      </c>
    </row>
    <row r="15" spans="1:7" ht="10.95" customHeight="1" x14ac:dyDescent="0.3">
      <c r="A15" s="5" t="s">
        <v>4756</v>
      </c>
      <c r="B15" s="3" t="s">
        <v>17</v>
      </c>
      <c r="C15" s="4"/>
      <c r="D15" s="4"/>
      <c r="E15" s="4"/>
      <c r="F15" s="4"/>
      <c r="G15" s="7" t="s">
        <v>1139</v>
      </c>
    </row>
    <row r="16" spans="1:7" ht="10.95" customHeight="1" x14ac:dyDescent="0.3">
      <c r="A16" s="5" t="s">
        <v>4757</v>
      </c>
      <c r="B16" s="3" t="s">
        <v>280</v>
      </c>
      <c r="C16" s="4"/>
      <c r="D16" s="4"/>
      <c r="E16" s="4"/>
      <c r="F16" s="4"/>
      <c r="G16" s="7" t="s">
        <v>2735</v>
      </c>
    </row>
    <row r="17" spans="1:7" ht="10.95" customHeight="1" x14ac:dyDescent="0.3">
      <c r="A17" s="5" t="s">
        <v>4758</v>
      </c>
      <c r="B17" s="3" t="s">
        <v>282</v>
      </c>
      <c r="C17" s="4"/>
      <c r="D17" s="4"/>
      <c r="E17" s="4"/>
      <c r="F17" s="4"/>
      <c r="G17" s="7" t="s">
        <v>1146</v>
      </c>
    </row>
    <row r="18" spans="1:7" ht="10.95" customHeight="1" x14ac:dyDescent="0.3">
      <c r="A18" s="5" t="s">
        <v>4759</v>
      </c>
      <c r="B18" s="3" t="s">
        <v>284</v>
      </c>
      <c r="C18" s="4"/>
      <c r="D18" s="4"/>
      <c r="E18" s="4"/>
      <c r="F18" s="4"/>
      <c r="G18" s="7" t="s">
        <v>1145</v>
      </c>
    </row>
    <row r="19" spans="1:7" ht="10.95" customHeight="1" x14ac:dyDescent="0.3">
      <c r="A19" s="5" t="s">
        <v>4760</v>
      </c>
      <c r="B19" s="3" t="s">
        <v>19</v>
      </c>
      <c r="C19" s="4"/>
      <c r="D19" s="4"/>
      <c r="E19" s="4"/>
      <c r="F19" s="4"/>
      <c r="G19" s="7" t="s">
        <v>1147</v>
      </c>
    </row>
    <row r="20" spans="1:7" ht="10.95" customHeight="1" x14ac:dyDescent="0.3">
      <c r="A20" s="5" t="s">
        <v>4761</v>
      </c>
      <c r="B20" s="3" t="s">
        <v>287</v>
      </c>
      <c r="C20" s="4"/>
      <c r="D20" s="4"/>
      <c r="E20" s="4"/>
      <c r="F20" s="4"/>
      <c r="G20" s="7" t="s">
        <v>1148</v>
      </c>
    </row>
    <row r="21" spans="1:7" ht="10.95" customHeight="1" x14ac:dyDescent="0.3">
      <c r="A21" s="5" t="s">
        <v>2681</v>
      </c>
      <c r="B21" s="3" t="s">
        <v>37</v>
      </c>
      <c r="C21" s="4"/>
      <c r="D21" s="4"/>
      <c r="E21" s="4"/>
      <c r="F21" s="4"/>
      <c r="G21" s="7" t="s">
        <v>1149</v>
      </c>
    </row>
    <row r="22" spans="1:7" ht="10.95" customHeight="1" x14ac:dyDescent="0.3">
      <c r="A22" s="5" t="s">
        <v>2682</v>
      </c>
      <c r="B22" s="3" t="s">
        <v>39</v>
      </c>
      <c r="C22" s="4"/>
      <c r="D22" s="4"/>
      <c r="E22" s="4"/>
      <c r="F22" s="4"/>
      <c r="G22" s="7" t="s">
        <v>1150</v>
      </c>
    </row>
    <row r="23" spans="1:7" ht="10.95" customHeight="1" x14ac:dyDescent="0.3">
      <c r="A23" s="5" t="s">
        <v>2683</v>
      </c>
      <c r="B23" s="3" t="s">
        <v>322</v>
      </c>
      <c r="C23" s="4"/>
      <c r="D23" s="4"/>
      <c r="E23" s="4"/>
      <c r="F23" s="4"/>
      <c r="G23" s="7" t="s">
        <v>1152</v>
      </c>
    </row>
    <row r="24" spans="1:7" ht="10.95" customHeight="1" x14ac:dyDescent="0.3">
      <c r="A24" s="5" t="s">
        <v>2684</v>
      </c>
      <c r="B24" s="3" t="s">
        <v>41</v>
      </c>
      <c r="C24" s="4"/>
      <c r="D24" s="4"/>
      <c r="E24" s="4"/>
      <c r="F24" s="4"/>
      <c r="G24" s="7" t="s">
        <v>1151</v>
      </c>
    </row>
    <row r="25" spans="1:7" ht="10.95" customHeight="1" x14ac:dyDescent="0.3">
      <c r="B25" s="7" t="s">
        <v>146</v>
      </c>
      <c r="C25" s="7" t="s">
        <v>4799</v>
      </c>
      <c r="D25" s="7" t="s">
        <v>408</v>
      </c>
      <c r="E25" s="7" t="s">
        <v>4799</v>
      </c>
      <c r="F25" s="7" t="s">
        <v>408</v>
      </c>
    </row>
    <row r="26" spans="1:7" ht="10.95" customHeight="1" x14ac:dyDescent="0.3">
      <c r="B26" s="7" t="s">
        <v>382</v>
      </c>
      <c r="C26" s="6"/>
      <c r="D26" s="7" t="s">
        <v>4153</v>
      </c>
      <c r="E26" s="6"/>
      <c r="F26" s="7" t="s">
        <v>4153</v>
      </c>
    </row>
    <row r="27" spans="1:7" ht="10.95" customHeight="1" x14ac:dyDescent="0.3">
      <c r="B27" s="7" t="s">
        <v>383</v>
      </c>
      <c r="C27" s="6"/>
      <c r="D27" s="7" t="s">
        <v>407</v>
      </c>
      <c r="E27" s="6"/>
      <c r="F27" s="7" t="s">
        <v>407</v>
      </c>
    </row>
    <row r="28" spans="1:7" ht="10.95" customHeight="1" x14ac:dyDescent="0.3">
      <c r="B28" s="7" t="s">
        <v>4794</v>
      </c>
      <c r="C28" s="7" t="s">
        <v>4796</v>
      </c>
      <c r="D28" s="7" t="s">
        <v>4796</v>
      </c>
      <c r="E28" s="7" t="s">
        <v>4795</v>
      </c>
      <c r="F28" s="7" t="s">
        <v>4795</v>
      </c>
    </row>
    <row r="29" spans="1:7" ht="10.95" customHeight="1" x14ac:dyDescent="0.3">
      <c r="B29" s="7" t="s">
        <v>386</v>
      </c>
      <c r="C29" s="7" t="s">
        <v>4763</v>
      </c>
      <c r="D29" s="6"/>
      <c r="E29" s="7" t="s">
        <v>4763</v>
      </c>
      <c r="F29" s="6"/>
    </row>
  </sheetData>
  <mergeCells count="5">
    <mergeCell ref="C1:C2"/>
    <mergeCell ref="C6:D6"/>
    <mergeCell ref="C5:F5"/>
    <mergeCell ref="E6:F6"/>
    <mergeCell ref="G7:G8"/>
  </mergeCells>
  <dataValidations count="1">
    <dataValidation type="list" allowBlank="1" showErrorMessage="1" errorTitle="Error" error="Data is of incorrect type!" sqref="B3" xr:uid="{00000000-0002-0000-FA00-000000000000}">
      <formula1>#REF!</formula1>
    </dataValidation>
  </dataValidations>
  <hyperlinks>
    <hyperlink ref="A1" location="'Table of Contents'!A1" display="IR.28.02.01.02 - Minimum Capital Requirement - Both life and non-life activity - Background information" xr:uid="{00000000-0004-0000-FA00-000000000000}"/>
  </hyperlinks>
  <pageMargins left="0.7" right="0.7" top="0.75" bottom="0.75" header="0.3" footer="0.3"/>
  <pageSetup firstPageNumber="0" orientation="portrait"/>
  <drawing r:id="rId1"/>
  <legacyDrawing r:id="rId2"/>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pageSetUpPr autoPageBreaks="0"/>
  </sheetPr>
  <dimension ref="A1:H7"/>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4" x14ac:dyDescent="0.3"/>
  <cols>
    <col min="1" max="8" width="15" customWidth="1"/>
  </cols>
  <sheetData>
    <row r="1" spans="1:8" ht="12" customHeight="1" x14ac:dyDescent="0.3">
      <c r="A1" s="1" t="s">
        <v>4800</v>
      </c>
    </row>
    <row r="3" spans="1:8" ht="10.95" customHeight="1" x14ac:dyDescent="0.3">
      <c r="C3" s="2" t="s">
        <v>4789</v>
      </c>
      <c r="D3" s="2" t="s">
        <v>4791</v>
      </c>
    </row>
    <row r="4" spans="1:8" ht="10.95" customHeight="1" x14ac:dyDescent="0.3">
      <c r="C4" s="2" t="s">
        <v>4801</v>
      </c>
      <c r="D4" s="2" t="s">
        <v>4802</v>
      </c>
      <c r="E4" s="22" t="s">
        <v>146</v>
      </c>
      <c r="F4" s="22" t="s">
        <v>515</v>
      </c>
      <c r="G4" s="22" t="s">
        <v>614</v>
      </c>
      <c r="H4" s="22" t="s">
        <v>385</v>
      </c>
    </row>
    <row r="5" spans="1:8" ht="10.95" customHeight="1" x14ac:dyDescent="0.3">
      <c r="C5" s="3" t="s">
        <v>335</v>
      </c>
      <c r="D5" s="3" t="s">
        <v>337</v>
      </c>
      <c r="E5" s="23"/>
      <c r="F5" s="23"/>
      <c r="G5" s="23"/>
      <c r="H5" s="23"/>
    </row>
    <row r="6" spans="1:8" ht="10.95" customHeight="1" x14ac:dyDescent="0.3">
      <c r="A6" s="5" t="s">
        <v>4803</v>
      </c>
      <c r="B6" s="3" t="s">
        <v>45</v>
      </c>
      <c r="C6" s="4"/>
      <c r="D6" s="4"/>
      <c r="E6" s="7" t="s">
        <v>398</v>
      </c>
      <c r="F6" s="7" t="s">
        <v>779</v>
      </c>
      <c r="G6" s="7" t="s">
        <v>4746</v>
      </c>
      <c r="H6" s="7" t="s">
        <v>393</v>
      </c>
    </row>
    <row r="7" spans="1:8" ht="10.95" customHeight="1" x14ac:dyDescent="0.3">
      <c r="B7" s="7" t="s">
        <v>4794</v>
      </c>
      <c r="C7" s="7" t="s">
        <v>4796</v>
      </c>
      <c r="D7" s="7" t="s">
        <v>4795</v>
      </c>
    </row>
  </sheetData>
  <mergeCells count="4">
    <mergeCell ref="F4:F5"/>
    <mergeCell ref="E4:E5"/>
    <mergeCell ref="H4:H5"/>
    <mergeCell ref="G4:G5"/>
  </mergeCells>
  <hyperlinks>
    <hyperlink ref="A1" location="'Table of Contents'!A1" display="IR.28.02.01.03 - Minimum Capital Requirement - Both life and non-life activity - Linear formula component for life insurance and reinsurance obligations" xr:uid="{00000000-0004-0000-FB00-000000000000}"/>
  </hyperlinks>
  <pageMargins left="0.7" right="0.7" top="0.75" bottom="0.75" header="0.3" footer="0.3"/>
  <pageSetup firstPageNumber="0" orientation="portrait"/>
  <drawing r:id="rId1"/>
  <legacyDrawing r:id="rId2"/>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pageSetUpPr autoPageBreaks="0"/>
  </sheetPr>
  <dimension ref="A1:H1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4" x14ac:dyDescent="0.3"/>
  <cols>
    <col min="1" max="8" width="15" customWidth="1"/>
  </cols>
  <sheetData>
    <row r="1" spans="1:8" ht="10.95" customHeight="1" x14ac:dyDescent="0.3">
      <c r="A1" s="1" t="s">
        <v>4804</v>
      </c>
      <c r="C1" s="26" t="s">
        <v>607</v>
      </c>
    </row>
    <row r="2" spans="1:8" x14ac:dyDescent="0.3">
      <c r="C2" s="27"/>
    </row>
    <row r="3" spans="1:8" ht="10.050000000000001" customHeight="1" x14ac:dyDescent="0.3">
      <c r="A3" s="2" t="s">
        <v>583</v>
      </c>
      <c r="B3" s="9"/>
    </row>
    <row r="5" spans="1:8" ht="10.95" customHeight="1" x14ac:dyDescent="0.3">
      <c r="C5" s="28" t="s">
        <v>4789</v>
      </c>
      <c r="D5" s="21"/>
      <c r="E5" s="28" t="s">
        <v>4791</v>
      </c>
      <c r="F5" s="21"/>
    </row>
    <row r="6" spans="1:8" ht="10.95" customHeight="1" x14ac:dyDescent="0.3">
      <c r="C6" s="2" t="s">
        <v>4749</v>
      </c>
      <c r="D6" s="2" t="s">
        <v>4767</v>
      </c>
      <c r="E6" s="2" t="s">
        <v>4749</v>
      </c>
      <c r="F6" s="2" t="s">
        <v>4767</v>
      </c>
      <c r="G6" s="22" t="s">
        <v>515</v>
      </c>
      <c r="H6" s="22" t="s">
        <v>614</v>
      </c>
    </row>
    <row r="7" spans="1:8" ht="10.95" customHeight="1" x14ac:dyDescent="0.3">
      <c r="C7" s="3" t="s">
        <v>629</v>
      </c>
      <c r="D7" s="3" t="s">
        <v>631</v>
      </c>
      <c r="E7" s="3" t="s">
        <v>633</v>
      </c>
      <c r="F7" s="3" t="s">
        <v>345</v>
      </c>
      <c r="G7" s="23"/>
      <c r="H7" s="23"/>
    </row>
    <row r="8" spans="1:8" ht="10.95" customHeight="1" x14ac:dyDescent="0.3">
      <c r="A8" s="5" t="s">
        <v>4768</v>
      </c>
      <c r="B8" s="3" t="s">
        <v>47</v>
      </c>
      <c r="C8" s="4"/>
      <c r="D8" s="10"/>
      <c r="E8" s="4"/>
      <c r="F8" s="10"/>
      <c r="G8" s="7" t="s">
        <v>4773</v>
      </c>
      <c r="H8" s="7" t="s">
        <v>4774</v>
      </c>
    </row>
    <row r="9" spans="1:8" ht="10.95" customHeight="1" x14ac:dyDescent="0.3">
      <c r="A9" s="5" t="s">
        <v>4769</v>
      </c>
      <c r="B9" s="3" t="s">
        <v>49</v>
      </c>
      <c r="C9" s="4"/>
      <c r="D9" s="10"/>
      <c r="E9" s="4"/>
      <c r="F9" s="10"/>
      <c r="G9" s="7" t="s">
        <v>4775</v>
      </c>
      <c r="H9" s="7" t="s">
        <v>4774</v>
      </c>
    </row>
    <row r="10" spans="1:8" ht="10.95" customHeight="1" x14ac:dyDescent="0.3">
      <c r="A10" s="5" t="s">
        <v>4770</v>
      </c>
      <c r="B10" s="3" t="s">
        <v>441</v>
      </c>
      <c r="C10" s="4"/>
      <c r="D10" s="10"/>
      <c r="E10" s="4"/>
      <c r="F10" s="10"/>
      <c r="G10" s="7" t="s">
        <v>569</v>
      </c>
      <c r="H10" s="7" t="s">
        <v>4774</v>
      </c>
    </row>
    <row r="11" spans="1:8" ht="10.95" customHeight="1" x14ac:dyDescent="0.3">
      <c r="A11" s="5" t="s">
        <v>4771</v>
      </c>
      <c r="B11" s="3" t="s">
        <v>443</v>
      </c>
      <c r="C11" s="4"/>
      <c r="D11" s="10"/>
      <c r="E11" s="4"/>
      <c r="F11" s="10"/>
      <c r="G11" s="7" t="s">
        <v>4776</v>
      </c>
      <c r="H11" s="7" t="s">
        <v>4774</v>
      </c>
    </row>
    <row r="12" spans="1:8" ht="10.95" customHeight="1" x14ac:dyDescent="0.3">
      <c r="A12" s="5" t="s">
        <v>4772</v>
      </c>
      <c r="B12" s="3" t="s">
        <v>59</v>
      </c>
      <c r="C12" s="10"/>
      <c r="D12" s="4"/>
      <c r="E12" s="10"/>
      <c r="F12" s="4"/>
      <c r="G12" s="7" t="s">
        <v>779</v>
      </c>
      <c r="H12" s="7" t="s">
        <v>4774</v>
      </c>
    </row>
    <row r="13" spans="1:8" ht="10.95" customHeight="1" x14ac:dyDescent="0.3">
      <c r="B13" s="7" t="s">
        <v>146</v>
      </c>
      <c r="C13" s="7" t="s">
        <v>4762</v>
      </c>
      <c r="D13" s="7" t="s">
        <v>4777</v>
      </c>
      <c r="E13" s="7" t="s">
        <v>4762</v>
      </c>
      <c r="F13" s="7" t="s">
        <v>4777</v>
      </c>
    </row>
    <row r="14" spans="1:8" ht="10.95" customHeight="1" x14ac:dyDescent="0.3">
      <c r="B14" s="7" t="s">
        <v>4794</v>
      </c>
      <c r="C14" s="7" t="s">
        <v>4796</v>
      </c>
      <c r="D14" s="7" t="s">
        <v>4796</v>
      </c>
      <c r="E14" s="7" t="s">
        <v>4795</v>
      </c>
      <c r="F14" s="7" t="s">
        <v>4795</v>
      </c>
    </row>
    <row r="15" spans="1:8" ht="10.95" customHeight="1" x14ac:dyDescent="0.3">
      <c r="B15" s="7" t="s">
        <v>386</v>
      </c>
      <c r="C15" s="7" t="s">
        <v>4763</v>
      </c>
      <c r="D15" s="6"/>
      <c r="E15" s="7" t="s">
        <v>4763</v>
      </c>
      <c r="F15" s="6"/>
    </row>
  </sheetData>
  <mergeCells count="5">
    <mergeCell ref="G6:G7"/>
    <mergeCell ref="H6:H7"/>
    <mergeCell ref="E5:F5"/>
    <mergeCell ref="C1:C2"/>
    <mergeCell ref="C5:D5"/>
  </mergeCells>
  <dataValidations count="1">
    <dataValidation type="list" allowBlank="1" showErrorMessage="1" errorTitle="Error" error="Data is of incorrect type!" sqref="B3" xr:uid="{00000000-0002-0000-FC00-000000000000}">
      <formula1>#REF!</formula1>
    </dataValidation>
  </dataValidations>
  <hyperlinks>
    <hyperlink ref="A1" location="'Table of Contents'!A1" display="IR.28.02.01.04 - Minimum Capital Requirement - Both life and non-life activity - Total capital at risk for all life (re)insurance obligations" xr:uid="{00000000-0004-0000-FC00-000000000000}"/>
  </hyperlinks>
  <pageMargins left="0.7" right="0.7" top="0.75" bottom="0.75" header="0.3" footer="0.3"/>
  <pageSetup firstPageNumber="0" orientation="portrait"/>
  <drawing r:id="rId1"/>
  <legacyDrawing r:id="rId2"/>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pageSetUpPr autoPageBreaks="0"/>
  </sheetPr>
  <dimension ref="A1:E13"/>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5" width="15" customWidth="1"/>
  </cols>
  <sheetData>
    <row r="1" spans="1:5" ht="10.95" customHeight="1" x14ac:dyDescent="0.3">
      <c r="A1" s="1" t="s">
        <v>4805</v>
      </c>
      <c r="C1" s="26" t="s">
        <v>607</v>
      </c>
    </row>
    <row r="2" spans="1:5" x14ac:dyDescent="0.3">
      <c r="C2" s="27"/>
    </row>
    <row r="3" spans="1:5" ht="10.050000000000001" customHeight="1" x14ac:dyDescent="0.3">
      <c r="A3" s="2" t="s">
        <v>583</v>
      </c>
      <c r="B3" s="9"/>
    </row>
    <row r="5" spans="1:5" ht="10.95" customHeight="1" x14ac:dyDescent="0.3">
      <c r="C5" s="2" t="s">
        <v>1</v>
      </c>
      <c r="D5" s="22" t="s">
        <v>146</v>
      </c>
      <c r="E5" s="22" t="s">
        <v>614</v>
      </c>
    </row>
    <row r="6" spans="1:5" ht="10.95" customHeight="1" x14ac:dyDescent="0.3">
      <c r="C6" s="3" t="s">
        <v>856</v>
      </c>
      <c r="D6" s="23"/>
      <c r="E6" s="23"/>
    </row>
    <row r="7" spans="1:5" ht="10.95" customHeight="1" x14ac:dyDescent="0.3">
      <c r="A7" s="5" t="s">
        <v>4779</v>
      </c>
      <c r="B7" s="3" t="s">
        <v>659</v>
      </c>
      <c r="C7" s="4"/>
      <c r="D7" s="7" t="s">
        <v>398</v>
      </c>
      <c r="E7" s="7" t="s">
        <v>4746</v>
      </c>
    </row>
    <row r="8" spans="1:5" ht="10.95" customHeight="1" x14ac:dyDescent="0.3">
      <c r="A8" s="5" t="s">
        <v>365</v>
      </c>
      <c r="B8" s="3" t="s">
        <v>69</v>
      </c>
      <c r="C8" s="4"/>
      <c r="D8" s="7" t="s">
        <v>397</v>
      </c>
      <c r="E8" s="7" t="s">
        <v>4784</v>
      </c>
    </row>
    <row r="9" spans="1:5" ht="10.95" customHeight="1" x14ac:dyDescent="0.3">
      <c r="A9" s="5" t="s">
        <v>4780</v>
      </c>
      <c r="B9" s="3" t="s">
        <v>73</v>
      </c>
      <c r="C9" s="4"/>
      <c r="D9" s="7" t="s">
        <v>398</v>
      </c>
      <c r="E9" s="7" t="s">
        <v>4786</v>
      </c>
    </row>
    <row r="10" spans="1:5" ht="10.95" customHeight="1" x14ac:dyDescent="0.3">
      <c r="A10" s="5" t="s">
        <v>4781</v>
      </c>
      <c r="B10" s="3" t="s">
        <v>77</v>
      </c>
      <c r="C10" s="4"/>
      <c r="D10" s="7" t="s">
        <v>398</v>
      </c>
      <c r="E10" s="7" t="s">
        <v>3282</v>
      </c>
    </row>
    <row r="11" spans="1:5" ht="10.95" customHeight="1" x14ac:dyDescent="0.3">
      <c r="A11" s="5" t="s">
        <v>4782</v>
      </c>
      <c r="B11" s="3" t="s">
        <v>452</v>
      </c>
      <c r="C11" s="4"/>
      <c r="D11" s="7" t="s">
        <v>398</v>
      </c>
      <c r="E11" s="7" t="s">
        <v>4787</v>
      </c>
    </row>
    <row r="12" spans="1:5" ht="10.95" customHeight="1" x14ac:dyDescent="0.3">
      <c r="A12" s="5" t="s">
        <v>4783</v>
      </c>
      <c r="B12" s="3" t="s">
        <v>79</v>
      </c>
      <c r="C12" s="4"/>
      <c r="D12" s="7" t="s">
        <v>398</v>
      </c>
      <c r="E12" s="7" t="s">
        <v>4785</v>
      </c>
    </row>
    <row r="13" spans="1:5" ht="10.95" customHeight="1" x14ac:dyDescent="0.3">
      <c r="A13" s="5" t="s">
        <v>3065</v>
      </c>
      <c r="B13" s="8" t="s">
        <v>461</v>
      </c>
      <c r="C13" s="4"/>
      <c r="D13" s="7" t="s">
        <v>398</v>
      </c>
      <c r="E13" s="6"/>
    </row>
  </sheetData>
  <mergeCells count="3">
    <mergeCell ref="E5:E6"/>
    <mergeCell ref="D5:D6"/>
    <mergeCell ref="C1:C2"/>
  </mergeCells>
  <dataValidations count="1">
    <dataValidation type="list" allowBlank="1" showErrorMessage="1" errorTitle="Error" error="Data is of incorrect type!" sqref="B3" xr:uid="{00000000-0002-0000-FD00-000000000000}">
      <formula1>#REF!</formula1>
    </dataValidation>
  </dataValidations>
  <hyperlinks>
    <hyperlink ref="A1" location="'Table of Contents'!A1" display="IR.28.02.01.05 - Minimum Capital Requirement - Both life and non-life activity - Overall MCR calculation" xr:uid="{00000000-0004-0000-FD00-000000000000}"/>
  </hyperlinks>
  <pageMargins left="0.7" right="0.7" top="0.75" bottom="0.75" header="0.3" footer="0.3"/>
  <pageSetup firstPageNumber="0" orientation="portrait"/>
  <drawing r:id="rId1"/>
  <legacyDrawing r:id="rId2"/>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pageSetUpPr autoPageBreaks="0"/>
  </sheetPr>
  <dimension ref="A1:G14"/>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7" width="15" customWidth="1"/>
  </cols>
  <sheetData>
    <row r="1" spans="1:7" ht="10.95" customHeight="1" x14ac:dyDescent="0.3">
      <c r="A1" s="1" t="s">
        <v>4806</v>
      </c>
      <c r="C1" s="26" t="s">
        <v>607</v>
      </c>
    </row>
    <row r="2" spans="1:7" x14ac:dyDescent="0.3">
      <c r="C2" s="27"/>
    </row>
    <row r="3" spans="1:7" ht="10.050000000000001" customHeight="1" x14ac:dyDescent="0.3">
      <c r="A3" s="2" t="s">
        <v>583</v>
      </c>
      <c r="B3" s="9"/>
    </row>
    <row r="5" spans="1:7" ht="10.95" customHeight="1" x14ac:dyDescent="0.3">
      <c r="C5" s="2" t="s">
        <v>4789</v>
      </c>
      <c r="D5" s="2" t="s">
        <v>4791</v>
      </c>
      <c r="E5" s="22" t="s">
        <v>146</v>
      </c>
      <c r="F5" s="22" t="s">
        <v>3590</v>
      </c>
      <c r="G5" s="22" t="s">
        <v>614</v>
      </c>
    </row>
    <row r="6" spans="1:7" ht="10.95" customHeight="1" x14ac:dyDescent="0.3">
      <c r="C6" s="3" t="s">
        <v>761</v>
      </c>
      <c r="D6" s="3" t="s">
        <v>866</v>
      </c>
      <c r="E6" s="23"/>
      <c r="F6" s="23"/>
      <c r="G6" s="23"/>
    </row>
    <row r="7" spans="1:7" ht="10.95" customHeight="1" x14ac:dyDescent="0.3">
      <c r="A7" s="5" t="s">
        <v>4807</v>
      </c>
      <c r="B7" s="3" t="s">
        <v>107</v>
      </c>
      <c r="C7" s="4"/>
      <c r="D7" s="4"/>
      <c r="E7" s="7" t="s">
        <v>398</v>
      </c>
      <c r="F7" s="6"/>
      <c r="G7" s="7" t="s">
        <v>4746</v>
      </c>
    </row>
    <row r="8" spans="1:7" ht="10.95" customHeight="1" x14ac:dyDescent="0.3">
      <c r="A8" s="5" t="s">
        <v>4808</v>
      </c>
      <c r="B8" s="3" t="s">
        <v>109</v>
      </c>
      <c r="C8" s="4"/>
      <c r="D8" s="4"/>
      <c r="E8" s="7" t="s">
        <v>397</v>
      </c>
      <c r="F8" s="7" t="s">
        <v>3761</v>
      </c>
      <c r="G8" s="6"/>
    </row>
    <row r="9" spans="1:7" ht="10.95" customHeight="1" x14ac:dyDescent="0.3">
      <c r="A9" s="5" t="s">
        <v>4809</v>
      </c>
      <c r="B9" s="3" t="s">
        <v>111</v>
      </c>
      <c r="C9" s="4"/>
      <c r="D9" s="4"/>
      <c r="E9" s="7" t="s">
        <v>398</v>
      </c>
      <c r="F9" s="6"/>
      <c r="G9" s="7" t="s">
        <v>4786</v>
      </c>
    </row>
    <row r="10" spans="1:7" ht="10.95" customHeight="1" x14ac:dyDescent="0.3">
      <c r="A10" s="5" t="s">
        <v>4810</v>
      </c>
      <c r="B10" s="3" t="s">
        <v>113</v>
      </c>
      <c r="C10" s="4"/>
      <c r="D10" s="4"/>
      <c r="E10" s="7" t="s">
        <v>398</v>
      </c>
      <c r="F10" s="6"/>
      <c r="G10" s="7" t="s">
        <v>3282</v>
      </c>
    </row>
    <row r="11" spans="1:7" ht="10.95" customHeight="1" x14ac:dyDescent="0.3">
      <c r="A11" s="5" t="s">
        <v>4811</v>
      </c>
      <c r="B11" s="3" t="s">
        <v>115</v>
      </c>
      <c r="C11" s="4"/>
      <c r="D11" s="4"/>
      <c r="E11" s="7" t="s">
        <v>398</v>
      </c>
      <c r="F11" s="6"/>
      <c r="G11" s="7" t="s">
        <v>4787</v>
      </c>
    </row>
    <row r="12" spans="1:7" ht="10.95" customHeight="1" x14ac:dyDescent="0.3">
      <c r="A12" s="5" t="s">
        <v>4812</v>
      </c>
      <c r="B12" s="3" t="s">
        <v>117</v>
      </c>
      <c r="C12" s="4"/>
      <c r="D12" s="4"/>
      <c r="E12" s="7" t="s">
        <v>398</v>
      </c>
      <c r="F12" s="6"/>
      <c r="G12" s="7" t="s">
        <v>4814</v>
      </c>
    </row>
    <row r="13" spans="1:7" ht="10.95" customHeight="1" x14ac:dyDescent="0.3">
      <c r="A13" s="5" t="s">
        <v>4813</v>
      </c>
      <c r="B13" s="3" t="s">
        <v>119</v>
      </c>
      <c r="C13" s="4"/>
      <c r="D13" s="4"/>
      <c r="E13" s="7" t="s">
        <v>398</v>
      </c>
      <c r="F13" s="6"/>
      <c r="G13" s="6"/>
    </row>
    <row r="14" spans="1:7" ht="10.95" customHeight="1" x14ac:dyDescent="0.3">
      <c r="B14" s="7" t="s">
        <v>4794</v>
      </c>
      <c r="C14" s="7" t="s">
        <v>4796</v>
      </c>
      <c r="D14" s="7" t="s">
        <v>4795</v>
      </c>
    </row>
  </sheetData>
  <mergeCells count="4">
    <mergeCell ref="G5:G6"/>
    <mergeCell ref="F5:F6"/>
    <mergeCell ref="C1:C2"/>
    <mergeCell ref="E5:E6"/>
  </mergeCells>
  <dataValidations count="1">
    <dataValidation type="list" allowBlank="1" showErrorMessage="1" errorTitle="Error" error="Data is of incorrect type!" sqref="B3" xr:uid="{00000000-0002-0000-FE00-000000000000}">
      <formula1>#REF!</formula1>
    </dataValidation>
  </dataValidations>
  <hyperlinks>
    <hyperlink ref="A1" location="'Table of Contents'!A1" display="IR.28.02.01.06 - Minimum Capital Requirement - Both life and non-life activity - Notional non-life and life MCR calculation" xr:uid="{00000000-0004-0000-FE00-000000000000}"/>
  </hyperlinks>
  <pageMargins left="0.7" right="0.7" top="0.75" bottom="0.75" header="0.3" footer="0.3"/>
  <pageSetup firstPageNumber="0" orientation="portrait"/>
  <drawing r:id="rId1"/>
  <legacyDrawing r:id="rId2"/>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pageSetUpPr autoPageBreaks="0"/>
  </sheetPr>
  <dimension ref="A1:AF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32" width="15" customWidth="1"/>
  </cols>
  <sheetData>
    <row r="1" spans="1:32" ht="10.95" customHeight="1" x14ac:dyDescent="0.3">
      <c r="A1" s="1" t="s">
        <v>4815</v>
      </c>
      <c r="C1" s="26" t="s">
        <v>607</v>
      </c>
    </row>
    <row r="2" spans="1:32" x14ac:dyDescent="0.3">
      <c r="C2" s="27"/>
    </row>
    <row r="3" spans="1:32" ht="10.050000000000001" customHeight="1" x14ac:dyDescent="0.3">
      <c r="A3" s="2" t="s">
        <v>732</v>
      </c>
      <c r="B3" s="9"/>
    </row>
    <row r="5" spans="1:32" ht="10.95" customHeight="1" x14ac:dyDescent="0.3">
      <c r="C5" s="2" t="s">
        <v>4816</v>
      </c>
      <c r="D5" s="2" t="s">
        <v>4817</v>
      </c>
      <c r="E5" s="2" t="s">
        <v>2534</v>
      </c>
      <c r="F5" s="2" t="s">
        <v>4818</v>
      </c>
      <c r="G5" s="2" t="s">
        <v>4819</v>
      </c>
      <c r="H5" s="2" t="s">
        <v>4820</v>
      </c>
      <c r="I5" s="2" t="s">
        <v>2989</v>
      </c>
      <c r="J5" s="2" t="s">
        <v>2990</v>
      </c>
      <c r="K5" s="2" t="s">
        <v>1461</v>
      </c>
      <c r="L5" s="2" t="s">
        <v>4821</v>
      </c>
      <c r="M5" s="2" t="s">
        <v>4822</v>
      </c>
      <c r="N5" s="2" t="s">
        <v>4823</v>
      </c>
      <c r="O5" s="2" t="s">
        <v>4824</v>
      </c>
      <c r="P5" s="2" t="s">
        <v>4825</v>
      </c>
      <c r="Q5" s="2" t="s">
        <v>4826</v>
      </c>
      <c r="R5" s="2" t="s">
        <v>4827</v>
      </c>
      <c r="S5" s="2" t="s">
        <v>4828</v>
      </c>
      <c r="T5" s="2" t="s">
        <v>4829</v>
      </c>
      <c r="U5" s="2" t="s">
        <v>4830</v>
      </c>
      <c r="V5" s="2" t="s">
        <v>4831</v>
      </c>
      <c r="W5" s="2" t="s">
        <v>4832</v>
      </c>
      <c r="X5" s="2" t="s">
        <v>4833</v>
      </c>
      <c r="Y5" s="2" t="s">
        <v>4834</v>
      </c>
      <c r="Z5" s="2" t="s">
        <v>4835</v>
      </c>
      <c r="AA5" s="2" t="s">
        <v>4836</v>
      </c>
      <c r="AB5" s="2" t="s">
        <v>4837</v>
      </c>
      <c r="AC5" s="2" t="s">
        <v>4838</v>
      </c>
      <c r="AD5" s="2" t="s">
        <v>4839</v>
      </c>
      <c r="AE5" s="2" t="s">
        <v>4840</v>
      </c>
      <c r="AF5" s="2" t="s">
        <v>4841</v>
      </c>
    </row>
    <row r="6" spans="1:32" ht="15" customHeight="1" x14ac:dyDescent="0.3">
      <c r="A6" s="2" t="s">
        <v>4842</v>
      </c>
      <c r="B6" s="2" t="s">
        <v>4843</v>
      </c>
      <c r="C6" s="3" t="s">
        <v>331</v>
      </c>
      <c r="D6" s="3" t="s">
        <v>333</v>
      </c>
      <c r="E6" s="3" t="s">
        <v>335</v>
      </c>
      <c r="F6" s="3" t="s">
        <v>337</v>
      </c>
      <c r="G6" s="3" t="s">
        <v>629</v>
      </c>
      <c r="H6" s="3" t="s">
        <v>631</v>
      </c>
      <c r="I6" s="3" t="s">
        <v>633</v>
      </c>
      <c r="J6" s="3" t="s">
        <v>345</v>
      </c>
      <c r="K6" s="3" t="s">
        <v>856</v>
      </c>
      <c r="L6" s="3" t="s">
        <v>870</v>
      </c>
      <c r="M6" s="3" t="s">
        <v>874</v>
      </c>
      <c r="N6" s="3" t="s">
        <v>876</v>
      </c>
      <c r="O6" s="3" t="s">
        <v>880</v>
      </c>
      <c r="P6" s="3" t="s">
        <v>882</v>
      </c>
      <c r="Q6" s="3" t="s">
        <v>884</v>
      </c>
      <c r="R6" s="3" t="s">
        <v>764</v>
      </c>
      <c r="S6" s="3" t="s">
        <v>782</v>
      </c>
      <c r="T6" s="3" t="s">
        <v>888</v>
      </c>
      <c r="U6" s="3" t="s">
        <v>890</v>
      </c>
      <c r="V6" s="3" t="s">
        <v>892</v>
      </c>
      <c r="W6" s="3" t="s">
        <v>1492</v>
      </c>
      <c r="X6" s="3" t="s">
        <v>1502</v>
      </c>
      <c r="Y6" s="3" t="s">
        <v>1506</v>
      </c>
      <c r="Z6" s="3" t="s">
        <v>1508</v>
      </c>
      <c r="AA6" s="3" t="s">
        <v>1510</v>
      </c>
      <c r="AB6" s="3" t="s">
        <v>1512</v>
      </c>
      <c r="AC6" s="3" t="s">
        <v>1514</v>
      </c>
      <c r="AD6" s="3" t="s">
        <v>1516</v>
      </c>
      <c r="AE6" s="3" t="s">
        <v>1518</v>
      </c>
      <c r="AF6" s="3" t="s">
        <v>1520</v>
      </c>
    </row>
    <row r="7" spans="1:32" ht="15" customHeight="1" x14ac:dyDescent="0.3">
      <c r="A7" s="9"/>
      <c r="B7" s="9"/>
      <c r="C7" s="4"/>
      <c r="D7" s="4"/>
      <c r="E7" s="4"/>
      <c r="F7" s="4"/>
      <c r="G7" s="4"/>
      <c r="H7" s="4"/>
      <c r="I7" s="4"/>
      <c r="J7" s="4"/>
      <c r="K7" s="4"/>
      <c r="L7" s="4"/>
      <c r="M7" s="4"/>
      <c r="N7" s="4"/>
      <c r="O7" s="4"/>
      <c r="P7" s="4"/>
      <c r="Q7" s="4"/>
      <c r="R7" s="4"/>
      <c r="S7" s="4"/>
      <c r="T7" s="4"/>
      <c r="U7" s="4"/>
      <c r="V7" s="4"/>
      <c r="W7" s="4"/>
      <c r="X7" s="4"/>
      <c r="Y7" s="4"/>
      <c r="Z7" s="4"/>
      <c r="AA7" s="4"/>
      <c r="AB7" s="4"/>
      <c r="AC7" s="4"/>
      <c r="AD7" s="4"/>
      <c r="AE7" s="4"/>
      <c r="AF7" s="4"/>
    </row>
    <row r="8" spans="1:32" ht="10.95" customHeight="1" x14ac:dyDescent="0.3">
      <c r="B8" s="7" t="s">
        <v>146</v>
      </c>
      <c r="C8" s="7" t="s">
        <v>4852</v>
      </c>
      <c r="D8" s="7" t="s">
        <v>4851</v>
      </c>
      <c r="E8" s="7" t="s">
        <v>4853</v>
      </c>
      <c r="F8" s="7" t="s">
        <v>3004</v>
      </c>
      <c r="G8" s="7" t="s">
        <v>4859</v>
      </c>
      <c r="H8" s="7" t="s">
        <v>4858</v>
      </c>
      <c r="I8" s="7" t="s">
        <v>2151</v>
      </c>
      <c r="J8" s="7" t="s">
        <v>2153</v>
      </c>
      <c r="K8" s="7" t="s">
        <v>4864</v>
      </c>
      <c r="L8" s="7" t="s">
        <v>4863</v>
      </c>
      <c r="M8" s="7" t="s">
        <v>4865</v>
      </c>
      <c r="N8" s="7" t="s">
        <v>4866</v>
      </c>
      <c r="O8" s="7" t="s">
        <v>4868</v>
      </c>
      <c r="P8" s="7" t="s">
        <v>4867</v>
      </c>
      <c r="Q8" s="7" t="s">
        <v>4869</v>
      </c>
      <c r="R8" s="7" t="s">
        <v>4870</v>
      </c>
      <c r="S8" s="7" t="s">
        <v>4845</v>
      </c>
      <c r="T8" s="7" t="s">
        <v>4844</v>
      </c>
      <c r="U8" s="7" t="s">
        <v>4846</v>
      </c>
      <c r="V8" s="7" t="s">
        <v>4847</v>
      </c>
      <c r="W8" s="7" t="s">
        <v>4849</v>
      </c>
      <c r="X8" s="7" t="s">
        <v>4848</v>
      </c>
      <c r="Y8" s="7" t="s">
        <v>4850</v>
      </c>
      <c r="Z8" s="7" t="s">
        <v>4854</v>
      </c>
      <c r="AA8" s="7" t="s">
        <v>4856</v>
      </c>
      <c r="AB8" s="7" t="s">
        <v>4855</v>
      </c>
      <c r="AC8" s="7" t="s">
        <v>4857</v>
      </c>
      <c r="AD8" s="7" t="s">
        <v>4860</v>
      </c>
      <c r="AE8" s="7" t="s">
        <v>4862</v>
      </c>
      <c r="AF8" s="7" t="s">
        <v>4861</v>
      </c>
    </row>
  </sheetData>
  <mergeCells count="1">
    <mergeCell ref="C1:C2"/>
  </mergeCells>
  <dataValidations count="1">
    <dataValidation type="list" allowBlank="1" showErrorMessage="1" errorTitle="Error" error="Data is of incorrect type!" sqref="B3" xr:uid="{00000000-0002-0000-FF00-000000000000}">
      <formula1>#REF!</formula1>
    </dataValidation>
  </dataValidations>
  <hyperlinks>
    <hyperlink ref="A1" location="'Table of Contents'!A1" display="IR.30.03.01.01 - Non-life outwards reinsurance contract information" xr:uid="{00000000-0004-0000-FF00-000000000000}"/>
  </hyperlinks>
  <pageMargins left="0.7" right="0.7" top="0.75" bottom="0.75" header="0.3" footer="0.3"/>
  <pageSetup firstPageNumber="0" orientation="portrait"/>
  <drawing r:id="rId1"/>
  <legacyDrawing r:id="rId2"/>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pageSetUpPr autoPageBreaks="0"/>
  </sheetPr>
  <dimension ref="A1:M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3" width="15" customWidth="1"/>
  </cols>
  <sheetData>
    <row r="1" spans="1:13" ht="10.95" customHeight="1" x14ac:dyDescent="0.3">
      <c r="A1" s="1" t="s">
        <v>4871</v>
      </c>
      <c r="C1" s="26" t="s">
        <v>607</v>
      </c>
    </row>
    <row r="2" spans="1:13" x14ac:dyDescent="0.3">
      <c r="C2" s="27"/>
    </row>
    <row r="3" spans="1:13" ht="10.050000000000001" customHeight="1" x14ac:dyDescent="0.3">
      <c r="A3" s="2" t="s">
        <v>732</v>
      </c>
      <c r="B3" s="9"/>
    </row>
    <row r="5" spans="1:13" ht="10.95" customHeight="1" x14ac:dyDescent="0.3">
      <c r="F5" s="2" t="s">
        <v>4872</v>
      </c>
      <c r="G5" s="2" t="s">
        <v>4873</v>
      </c>
      <c r="H5" s="2" t="s">
        <v>4874</v>
      </c>
      <c r="I5" s="2" t="s">
        <v>4875</v>
      </c>
      <c r="J5" s="2" t="s">
        <v>4876</v>
      </c>
      <c r="K5" s="2" t="s">
        <v>4877</v>
      </c>
      <c r="L5" s="2" t="s">
        <v>4878</v>
      </c>
      <c r="M5" s="2" t="s">
        <v>4879</v>
      </c>
    </row>
    <row r="6" spans="1:13" ht="15" customHeight="1" x14ac:dyDescent="0.3">
      <c r="A6" s="2" t="s">
        <v>2013</v>
      </c>
      <c r="B6" s="2" t="s">
        <v>4842</v>
      </c>
      <c r="C6" s="2" t="s">
        <v>4843</v>
      </c>
      <c r="D6" s="2" t="s">
        <v>4880</v>
      </c>
      <c r="E6" s="2" t="s">
        <v>4881</v>
      </c>
      <c r="F6" s="3" t="s">
        <v>631</v>
      </c>
      <c r="G6" s="3" t="s">
        <v>633</v>
      </c>
      <c r="H6" s="3" t="s">
        <v>345</v>
      </c>
      <c r="I6" s="3" t="s">
        <v>870</v>
      </c>
      <c r="J6" s="3" t="s">
        <v>874</v>
      </c>
      <c r="K6" s="3" t="s">
        <v>876</v>
      </c>
      <c r="L6" s="3" t="s">
        <v>880</v>
      </c>
      <c r="M6" s="3" t="s">
        <v>882</v>
      </c>
    </row>
    <row r="7" spans="1:13" ht="15" customHeight="1" x14ac:dyDescent="0.3">
      <c r="A7" s="9"/>
      <c r="B7" s="9"/>
      <c r="C7" s="9"/>
      <c r="D7" s="9"/>
      <c r="E7" s="9"/>
      <c r="F7" s="4"/>
      <c r="G7" s="4"/>
      <c r="H7" s="4"/>
      <c r="I7" s="4"/>
      <c r="J7" s="4"/>
      <c r="K7" s="4"/>
      <c r="L7" s="4"/>
      <c r="M7" s="4"/>
    </row>
    <row r="8" spans="1:13" ht="10.95" customHeight="1" x14ac:dyDescent="0.3">
      <c r="E8" s="7" t="s">
        <v>146</v>
      </c>
      <c r="F8" s="7" t="s">
        <v>4883</v>
      </c>
      <c r="G8" s="7" t="s">
        <v>4845</v>
      </c>
      <c r="H8" s="7" t="s">
        <v>4884</v>
      </c>
      <c r="I8" s="7" t="s">
        <v>4863</v>
      </c>
      <c r="J8" s="7" t="s">
        <v>4887</v>
      </c>
      <c r="K8" s="7" t="s">
        <v>4886</v>
      </c>
      <c r="L8" s="7" t="s">
        <v>4882</v>
      </c>
      <c r="M8" s="7" t="s">
        <v>4885</v>
      </c>
    </row>
  </sheetData>
  <mergeCells count="1">
    <mergeCell ref="C1:C2"/>
  </mergeCells>
  <dataValidations count="1">
    <dataValidation type="list" allowBlank="1" showErrorMessage="1" errorTitle="Error" error="Data is of incorrect type!" sqref="B3" xr:uid="{00000000-0002-0000-0001-000000000000}">
      <formula1>#REF!</formula1>
    </dataValidation>
  </dataValidations>
  <hyperlinks>
    <hyperlink ref="A1" location="'Table of Contents'!A1" display="IR.30.04.01.01 - Non-life outwards reinsurance contract reinsurer exposures" xr:uid="{00000000-0004-0000-0001-000000000000}"/>
  </hyperlinks>
  <pageMargins left="0.7" right="0.7" top="0.75" bottom="0.75" header="0.3" footer="0.3"/>
  <pageSetup firstPageNumber="0" orientation="portrait"/>
  <drawing r:id="rId1"/>
  <legacyDrawing r:id="rId2"/>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4888</v>
      </c>
    </row>
    <row r="3" spans="1:7" ht="10.95" customHeight="1" x14ac:dyDescent="0.3">
      <c r="B3" s="2" t="s">
        <v>4889</v>
      </c>
      <c r="C3" s="2" t="s">
        <v>4890</v>
      </c>
      <c r="D3" s="2" t="s">
        <v>4891</v>
      </c>
      <c r="E3" s="2" t="s">
        <v>4892</v>
      </c>
      <c r="F3" s="2" t="s">
        <v>4893</v>
      </c>
      <c r="G3" s="2" t="s">
        <v>1456</v>
      </c>
    </row>
    <row r="4" spans="1:7" ht="15" customHeight="1" x14ac:dyDescent="0.3">
      <c r="A4" s="2" t="s">
        <v>4894</v>
      </c>
      <c r="B4" s="3" t="s">
        <v>359</v>
      </c>
      <c r="C4" s="3" t="s">
        <v>361</v>
      </c>
      <c r="D4" s="3" t="s">
        <v>331</v>
      </c>
      <c r="E4" s="3" t="s">
        <v>333</v>
      </c>
      <c r="F4" s="3" t="s">
        <v>335</v>
      </c>
      <c r="G4" s="3" t="s">
        <v>337</v>
      </c>
    </row>
    <row r="5" spans="1:7" ht="15" customHeight="1" x14ac:dyDescent="0.3">
      <c r="A5" s="9"/>
      <c r="B5" s="4"/>
      <c r="C5" s="4"/>
      <c r="D5" s="4"/>
      <c r="E5" s="4"/>
      <c r="F5" s="4"/>
      <c r="G5" s="4"/>
    </row>
    <row r="6" spans="1:7" ht="10.95" customHeight="1" x14ac:dyDescent="0.3">
      <c r="A6" s="7" t="s">
        <v>146</v>
      </c>
      <c r="B6" s="7" t="s">
        <v>4895</v>
      </c>
      <c r="C6" s="7" t="s">
        <v>4896</v>
      </c>
      <c r="D6" s="7" t="s">
        <v>3553</v>
      </c>
      <c r="E6" s="7" t="s">
        <v>1475</v>
      </c>
      <c r="F6" s="7" t="s">
        <v>4897</v>
      </c>
      <c r="G6" s="7" t="s">
        <v>1483</v>
      </c>
    </row>
  </sheetData>
  <hyperlinks>
    <hyperlink ref="A1" location="'Table of Contents'!A1" display="IR.30.05.01.01 - Reinsurer and collateral provider entity information" xr:uid="{00000000-0004-0000-0101-000000000000}"/>
  </hyperlinks>
  <pageMargins left="0.7" right="0.7" top="0.75" bottom="0.75" header="0.3" footer="0.3"/>
  <pageSetup firstPageNumber="0" orientation="portrait"/>
  <drawing r:id="rId1"/>
  <legacyDrawing r:id="rId2"/>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pageSetUpPr autoPageBreaks="0"/>
  </sheetPr>
  <dimension ref="A1:G2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7" width="15" customWidth="1"/>
  </cols>
  <sheetData>
    <row r="1" spans="1:7" ht="12" customHeight="1" x14ac:dyDescent="0.3">
      <c r="A1" s="1" t="s">
        <v>4898</v>
      </c>
    </row>
    <row r="3" spans="1:7" ht="10.95" customHeight="1" x14ac:dyDescent="0.3">
      <c r="C3" s="2" t="s">
        <v>4899</v>
      </c>
      <c r="D3" s="2" t="s">
        <v>4900</v>
      </c>
      <c r="E3" s="2" t="s">
        <v>4901</v>
      </c>
      <c r="F3" s="2" t="s">
        <v>4902</v>
      </c>
      <c r="G3" s="22" t="s">
        <v>515</v>
      </c>
    </row>
    <row r="4" spans="1:7" ht="10.95" customHeight="1" x14ac:dyDescent="0.3">
      <c r="C4" s="3" t="s">
        <v>2</v>
      </c>
      <c r="D4" s="3" t="s">
        <v>357</v>
      </c>
      <c r="E4" s="3" t="s">
        <v>359</v>
      </c>
      <c r="F4" s="3" t="s">
        <v>361</v>
      </c>
      <c r="G4" s="23"/>
    </row>
    <row r="5" spans="1:7" ht="10.95" customHeight="1" x14ac:dyDescent="0.3">
      <c r="A5" s="5" t="s">
        <v>4903</v>
      </c>
      <c r="B5" s="3" t="s">
        <v>5</v>
      </c>
      <c r="C5" s="4"/>
      <c r="D5" s="4"/>
      <c r="E5" s="10"/>
      <c r="F5" s="4"/>
      <c r="G5" s="7" t="s">
        <v>4920</v>
      </c>
    </row>
    <row r="6" spans="1:7" ht="10.95" customHeight="1" x14ac:dyDescent="0.3">
      <c r="A6" s="5" t="s">
        <v>4904</v>
      </c>
      <c r="B6" s="3" t="s">
        <v>7</v>
      </c>
      <c r="C6" s="4"/>
      <c r="D6" s="4"/>
      <c r="E6" s="10"/>
      <c r="F6" s="4"/>
      <c r="G6" s="7" t="s">
        <v>4922</v>
      </c>
    </row>
    <row r="7" spans="1:7" ht="10.95" customHeight="1" x14ac:dyDescent="0.3">
      <c r="A7" s="5" t="s">
        <v>4905</v>
      </c>
      <c r="B7" s="3" t="s">
        <v>9</v>
      </c>
      <c r="C7" s="4"/>
      <c r="D7" s="4"/>
      <c r="E7" s="10"/>
      <c r="F7" s="4"/>
      <c r="G7" s="7" t="s">
        <v>4921</v>
      </c>
    </row>
    <row r="8" spans="1:7" ht="10.95" customHeight="1" x14ac:dyDescent="0.3">
      <c r="A8" s="5" t="s">
        <v>4906</v>
      </c>
      <c r="B8" s="3" t="s">
        <v>11</v>
      </c>
      <c r="C8" s="4"/>
      <c r="D8" s="4"/>
      <c r="E8" s="10"/>
      <c r="F8" s="4"/>
      <c r="G8" s="7" t="s">
        <v>4924</v>
      </c>
    </row>
    <row r="9" spans="1:7" ht="10.95" customHeight="1" x14ac:dyDescent="0.3">
      <c r="A9" s="5" t="s">
        <v>4907</v>
      </c>
      <c r="B9" s="3" t="s">
        <v>261</v>
      </c>
      <c r="C9" s="4"/>
      <c r="D9" s="4"/>
      <c r="E9" s="10"/>
      <c r="F9" s="4"/>
      <c r="G9" s="7" t="s">
        <v>4927</v>
      </c>
    </row>
    <row r="10" spans="1:7" ht="10.95" customHeight="1" x14ac:dyDescent="0.3">
      <c r="A10" s="5" t="s">
        <v>4908</v>
      </c>
      <c r="B10" s="3" t="s">
        <v>13</v>
      </c>
      <c r="C10" s="4"/>
      <c r="D10" s="4"/>
      <c r="E10" s="10"/>
      <c r="F10" s="10"/>
      <c r="G10" s="7" t="s">
        <v>4929</v>
      </c>
    </row>
    <row r="11" spans="1:7" ht="10.95" customHeight="1" x14ac:dyDescent="0.3">
      <c r="A11" s="5" t="s">
        <v>4909</v>
      </c>
      <c r="B11" s="3" t="s">
        <v>15</v>
      </c>
      <c r="C11" s="4"/>
      <c r="D11" s="4"/>
      <c r="E11" s="10"/>
      <c r="F11" s="4"/>
      <c r="G11" s="7" t="s">
        <v>4928</v>
      </c>
    </row>
    <row r="12" spans="1:7" ht="10.95" customHeight="1" x14ac:dyDescent="0.3">
      <c r="A12" s="5" t="s">
        <v>4910</v>
      </c>
      <c r="B12" s="3" t="s">
        <v>17</v>
      </c>
      <c r="C12" s="4"/>
      <c r="D12" s="4"/>
      <c r="E12" s="10"/>
      <c r="F12" s="4"/>
      <c r="G12" s="7" t="s">
        <v>4930</v>
      </c>
    </row>
    <row r="13" spans="1:7" ht="10.95" customHeight="1" x14ac:dyDescent="0.3">
      <c r="A13" s="5" t="s">
        <v>4911</v>
      </c>
      <c r="B13" s="3" t="s">
        <v>280</v>
      </c>
      <c r="C13" s="4"/>
      <c r="D13" s="4"/>
      <c r="E13" s="10"/>
      <c r="F13" s="4"/>
      <c r="G13" s="7" t="s">
        <v>4918</v>
      </c>
    </row>
    <row r="14" spans="1:7" ht="10.95" customHeight="1" x14ac:dyDescent="0.3">
      <c r="A14" s="5" t="s">
        <v>4912</v>
      </c>
      <c r="B14" s="3" t="s">
        <v>282</v>
      </c>
      <c r="C14" s="4"/>
      <c r="D14" s="4"/>
      <c r="E14" s="10"/>
      <c r="F14" s="10"/>
      <c r="G14" s="7" t="s">
        <v>845</v>
      </c>
    </row>
    <row r="15" spans="1:7" ht="10.95" customHeight="1" x14ac:dyDescent="0.3">
      <c r="A15" s="5" t="s">
        <v>4913</v>
      </c>
      <c r="B15" s="3" t="s">
        <v>284</v>
      </c>
      <c r="C15" s="4"/>
      <c r="D15" s="4"/>
      <c r="E15" s="10"/>
      <c r="F15" s="10"/>
      <c r="G15" s="7" t="s">
        <v>569</v>
      </c>
    </row>
    <row r="16" spans="1:7" ht="10.95" customHeight="1" x14ac:dyDescent="0.3">
      <c r="A16" s="5" t="s">
        <v>4914</v>
      </c>
      <c r="B16" s="3" t="s">
        <v>19</v>
      </c>
      <c r="C16" s="4"/>
      <c r="D16" s="4"/>
      <c r="E16" s="4"/>
      <c r="F16" s="10"/>
      <c r="G16" s="7" t="s">
        <v>4919</v>
      </c>
    </row>
    <row r="17" spans="1:7" ht="10.95" customHeight="1" x14ac:dyDescent="0.3">
      <c r="A17" s="5" t="s">
        <v>4915</v>
      </c>
      <c r="B17" s="3" t="s">
        <v>287</v>
      </c>
      <c r="C17" s="4"/>
      <c r="D17" s="4"/>
      <c r="E17" s="4"/>
      <c r="F17" s="10"/>
      <c r="G17" s="7" t="s">
        <v>4923</v>
      </c>
    </row>
    <row r="18" spans="1:7" ht="10.95" customHeight="1" x14ac:dyDescent="0.3">
      <c r="A18" s="5" t="s">
        <v>4916</v>
      </c>
      <c r="B18" s="3" t="s">
        <v>37</v>
      </c>
      <c r="C18" s="4"/>
      <c r="D18" s="10"/>
      <c r="E18" s="4"/>
      <c r="F18" s="10"/>
      <c r="G18" s="7" t="s">
        <v>4926</v>
      </c>
    </row>
    <row r="19" spans="1:7" ht="10.95" customHeight="1" x14ac:dyDescent="0.3">
      <c r="A19" s="5" t="s">
        <v>4917</v>
      </c>
      <c r="B19" s="3" t="s">
        <v>39</v>
      </c>
      <c r="C19" s="4"/>
      <c r="D19" s="10"/>
      <c r="E19" s="4"/>
      <c r="F19" s="10"/>
      <c r="G19" s="7" t="s">
        <v>4925</v>
      </c>
    </row>
    <row r="20" spans="1:7" ht="10.95" customHeight="1" x14ac:dyDescent="0.3">
      <c r="B20" s="7" t="s">
        <v>146</v>
      </c>
      <c r="C20" s="7" t="s">
        <v>534</v>
      </c>
      <c r="D20" s="7" t="s">
        <v>4933</v>
      </c>
      <c r="E20" s="7" t="s">
        <v>4933</v>
      </c>
      <c r="F20" s="7" t="s">
        <v>4932</v>
      </c>
    </row>
    <row r="21" spans="1:7" ht="10.95" customHeight="1" x14ac:dyDescent="0.3">
      <c r="B21" s="7" t="s">
        <v>4931</v>
      </c>
      <c r="C21" s="6"/>
      <c r="D21" s="7" t="s">
        <v>4935</v>
      </c>
      <c r="E21" s="7" t="s">
        <v>4934</v>
      </c>
      <c r="F21" s="6"/>
    </row>
    <row r="22" spans="1:7" ht="10.95" customHeight="1" x14ac:dyDescent="0.3">
      <c r="B22" s="7" t="s">
        <v>516</v>
      </c>
      <c r="C22" s="6"/>
      <c r="D22" s="7" t="s">
        <v>750</v>
      </c>
      <c r="E22" s="6"/>
      <c r="F22" s="7" t="s">
        <v>751</v>
      </c>
    </row>
    <row r="23" spans="1:7" ht="10.95" customHeight="1" x14ac:dyDescent="0.3">
      <c r="B23" s="7" t="s">
        <v>385</v>
      </c>
      <c r="C23" s="7" t="s">
        <v>393</v>
      </c>
      <c r="D23" s="7" t="s">
        <v>393</v>
      </c>
      <c r="E23" s="7" t="s">
        <v>393</v>
      </c>
      <c r="F23" s="7" t="s">
        <v>393</v>
      </c>
    </row>
    <row r="24" spans="1:7" ht="10.95" customHeight="1" x14ac:dyDescent="0.3">
      <c r="B24" s="7" t="s">
        <v>386</v>
      </c>
      <c r="C24" s="7" t="s">
        <v>401</v>
      </c>
      <c r="D24" s="7" t="s">
        <v>401</v>
      </c>
      <c r="E24" s="7" t="s">
        <v>401</v>
      </c>
      <c r="F24" s="6"/>
    </row>
  </sheetData>
  <mergeCells count="1">
    <mergeCell ref="G3:G4"/>
  </mergeCells>
  <hyperlinks>
    <hyperlink ref="A1" location="'Table of Contents'!A1" display="IR.30.06.01.01 - Life outwards reinsurance summary" xr:uid="{00000000-0004-0000-0201-000000000000}"/>
  </hyperlinks>
  <pageMargins left="0.7" right="0.7" top="0.75" bottom="0.75" header="0.3" footer="0.3"/>
  <pageSetup firstPageNumber="0" orientation="portrait"/>
  <drawing r:id="rId1"/>
  <legacyDrawing r:id="rId2"/>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pageSetUpPr autoPageBreaks="0"/>
  </sheetPr>
  <dimension ref="A1:G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7" width="15" customWidth="1"/>
  </cols>
  <sheetData>
    <row r="1" spans="1:7" ht="12" customHeight="1" x14ac:dyDescent="0.3">
      <c r="A1" s="1" t="s">
        <v>4936</v>
      </c>
    </row>
    <row r="3" spans="1:7" ht="10.95" customHeight="1" x14ac:dyDescent="0.3">
      <c r="E3" s="2" t="s">
        <v>4900</v>
      </c>
      <c r="F3" s="2" t="s">
        <v>4937</v>
      </c>
      <c r="G3" s="2" t="s">
        <v>4938</v>
      </c>
    </row>
    <row r="4" spans="1:7" ht="15" customHeight="1" x14ac:dyDescent="0.3">
      <c r="A4" s="2" t="s">
        <v>2013</v>
      </c>
      <c r="B4" s="2" t="s">
        <v>4939</v>
      </c>
      <c r="C4" s="2" t="s">
        <v>4940</v>
      </c>
      <c r="D4" s="2" t="s">
        <v>4941</v>
      </c>
      <c r="E4" s="3" t="s">
        <v>361</v>
      </c>
      <c r="F4" s="3" t="s">
        <v>331</v>
      </c>
      <c r="G4" s="3" t="s">
        <v>333</v>
      </c>
    </row>
    <row r="5" spans="1:7" ht="15" customHeight="1" x14ac:dyDescent="0.3">
      <c r="A5" s="9"/>
      <c r="B5" s="9"/>
      <c r="C5" s="9"/>
      <c r="D5" s="9"/>
      <c r="E5" s="4"/>
      <c r="F5" s="4"/>
      <c r="G5" s="4"/>
    </row>
    <row r="6" spans="1:7" ht="10.95" customHeight="1" x14ac:dyDescent="0.3">
      <c r="D6" s="7" t="s">
        <v>146</v>
      </c>
      <c r="E6" s="7" t="s">
        <v>4943</v>
      </c>
      <c r="F6" s="7" t="s">
        <v>4942</v>
      </c>
      <c r="G6" s="7" t="s">
        <v>4944</v>
      </c>
    </row>
  </sheetData>
  <hyperlinks>
    <hyperlink ref="A1" location="'Table of Contents'!A1" display="IR.30.07.01.01 - Life outwards proportional reinsurance" xr:uid="{00000000-0004-0000-0301-000000000000}"/>
  </hyperlinks>
  <pageMargins left="0.7" right="0.7" top="0.75" bottom="0.75" header="0.3" footer="0.3"/>
  <pageSetup firstPageNumber="0" orientation="portrait"/>
  <drawing r:id="rId1"/>
  <legacyDrawing r:id="rId2"/>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pageSetUpPr autoPageBreaks="0"/>
  </sheetPr>
  <dimension ref="A1:K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1" width="15" customWidth="1"/>
  </cols>
  <sheetData>
    <row r="1" spans="1:11" ht="10.95" customHeight="1" x14ac:dyDescent="0.3">
      <c r="A1" s="1" t="s">
        <v>4945</v>
      </c>
      <c r="C1" s="26" t="s">
        <v>607</v>
      </c>
    </row>
    <row r="2" spans="1:11" x14ac:dyDescent="0.3">
      <c r="C2" s="27"/>
    </row>
    <row r="3" spans="1:11" ht="10.050000000000001" customHeight="1" x14ac:dyDescent="0.3">
      <c r="A3" s="2" t="s">
        <v>732</v>
      </c>
      <c r="B3" s="9"/>
    </row>
    <row r="5" spans="1:11" ht="10.95" customHeight="1" x14ac:dyDescent="0.3">
      <c r="E5" s="2" t="s">
        <v>4946</v>
      </c>
      <c r="F5" s="2" t="s">
        <v>4947</v>
      </c>
      <c r="G5" s="2" t="s">
        <v>4948</v>
      </c>
      <c r="H5" s="2" t="s">
        <v>4949</v>
      </c>
      <c r="I5" s="2" t="s">
        <v>4950</v>
      </c>
      <c r="J5" s="2" t="s">
        <v>4951</v>
      </c>
      <c r="K5" s="2" t="s">
        <v>4952</v>
      </c>
    </row>
    <row r="6" spans="1:11" ht="15" customHeight="1" x14ac:dyDescent="0.3">
      <c r="A6" s="2" t="s">
        <v>2013</v>
      </c>
      <c r="B6" s="2" t="s">
        <v>4939</v>
      </c>
      <c r="C6" s="2" t="s">
        <v>4940</v>
      </c>
      <c r="D6" s="2" t="s">
        <v>4941</v>
      </c>
      <c r="E6" s="3" t="s">
        <v>361</v>
      </c>
      <c r="F6" s="3" t="s">
        <v>331</v>
      </c>
      <c r="G6" s="3" t="s">
        <v>333</v>
      </c>
      <c r="H6" s="3" t="s">
        <v>335</v>
      </c>
      <c r="I6" s="3" t="s">
        <v>337</v>
      </c>
      <c r="J6" s="3" t="s">
        <v>629</v>
      </c>
      <c r="K6" s="3" t="s">
        <v>631</v>
      </c>
    </row>
    <row r="7" spans="1:11" ht="15" customHeight="1" x14ac:dyDescent="0.3">
      <c r="A7" s="9"/>
      <c r="B7" s="9"/>
      <c r="C7" s="9"/>
      <c r="D7" s="9"/>
      <c r="E7" s="4"/>
      <c r="F7" s="4"/>
      <c r="G7" s="4"/>
      <c r="H7" s="4"/>
      <c r="I7" s="4"/>
      <c r="J7" s="4"/>
      <c r="K7" s="4"/>
    </row>
    <row r="8" spans="1:11" ht="10.95" customHeight="1" x14ac:dyDescent="0.3">
      <c r="D8" s="7" t="s">
        <v>146</v>
      </c>
      <c r="E8" s="7" t="s">
        <v>4957</v>
      </c>
      <c r="F8" s="7" t="s">
        <v>4958</v>
      </c>
      <c r="G8" s="7" t="s">
        <v>4886</v>
      </c>
      <c r="H8" s="7" t="s">
        <v>4953</v>
      </c>
      <c r="I8" s="7" t="s">
        <v>4954</v>
      </c>
      <c r="J8" s="7" t="s">
        <v>4956</v>
      </c>
      <c r="K8" s="7" t="s">
        <v>4955</v>
      </c>
    </row>
  </sheetData>
  <mergeCells count="1">
    <mergeCell ref="C1:C2"/>
  </mergeCells>
  <dataValidations count="1">
    <dataValidation type="list" allowBlank="1" showErrorMessage="1" errorTitle="Error" error="Data is of incorrect type!" sqref="B3" xr:uid="{00000000-0002-0000-0401-000000000000}">
      <formula1>#REF!</formula1>
    </dataValidation>
  </dataValidations>
  <hyperlinks>
    <hyperlink ref="A1" location="'Table of Contents'!A1" display="IR.30.08.01.01 - Life outwards non-proportional reinsurance" xr:uid="{00000000-0004-0000-0401-000000000000}"/>
  </hyperlinks>
  <pageMargins left="0.7" right="0.7" top="0.75" bottom="0.75" header="0.3" footer="0.3"/>
  <pageSetup firstPageNumber="0" orientation="portrait"/>
  <drawing r:id="rId1"/>
  <legacyDrawing r:id="rId2"/>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pageSetUpPr autoPageBreaks="0"/>
  </sheetPr>
  <dimension ref="A1:Q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7" width="15" customWidth="1"/>
  </cols>
  <sheetData>
    <row r="1" spans="1:17" ht="10.95" customHeight="1" x14ac:dyDescent="0.3">
      <c r="A1" s="1" t="s">
        <v>4959</v>
      </c>
      <c r="C1" s="26" t="s">
        <v>607</v>
      </c>
    </row>
    <row r="2" spans="1:17" x14ac:dyDescent="0.3">
      <c r="C2" s="27"/>
    </row>
    <row r="3" spans="1:17" ht="10.050000000000001" customHeight="1" x14ac:dyDescent="0.3">
      <c r="A3" s="2" t="s">
        <v>732</v>
      </c>
      <c r="B3" s="9"/>
    </row>
    <row r="5" spans="1:17" ht="10.95" customHeight="1" x14ac:dyDescent="0.3">
      <c r="B5" s="2" t="s">
        <v>4960</v>
      </c>
      <c r="C5" s="2" t="s">
        <v>4961</v>
      </c>
      <c r="D5" s="2" t="s">
        <v>4962</v>
      </c>
      <c r="E5" s="2" t="s">
        <v>4963</v>
      </c>
      <c r="F5" s="2" t="s">
        <v>4964</v>
      </c>
      <c r="G5" s="2" t="s">
        <v>4965</v>
      </c>
      <c r="H5" s="2" t="s">
        <v>4966</v>
      </c>
      <c r="I5" s="2" t="s">
        <v>4967</v>
      </c>
      <c r="J5" s="2" t="s">
        <v>4968</v>
      </c>
      <c r="K5" s="2" t="s">
        <v>4969</v>
      </c>
      <c r="L5" s="2" t="s">
        <v>4970</v>
      </c>
      <c r="M5" s="2" t="s">
        <v>4971</v>
      </c>
      <c r="N5" s="2" t="s">
        <v>4972</v>
      </c>
      <c r="O5" s="2" t="s">
        <v>4973</v>
      </c>
      <c r="P5" s="2" t="s">
        <v>4974</v>
      </c>
      <c r="Q5" s="2" t="s">
        <v>4975</v>
      </c>
    </row>
    <row r="6" spans="1:17" ht="15" customHeight="1" x14ac:dyDescent="0.3">
      <c r="A6" s="2" t="s">
        <v>4976</v>
      </c>
      <c r="B6" s="3" t="s">
        <v>333</v>
      </c>
      <c r="C6" s="3" t="s">
        <v>335</v>
      </c>
      <c r="D6" s="3" t="s">
        <v>337</v>
      </c>
      <c r="E6" s="3" t="s">
        <v>629</v>
      </c>
      <c r="F6" s="3" t="s">
        <v>631</v>
      </c>
      <c r="G6" s="3" t="s">
        <v>633</v>
      </c>
      <c r="H6" s="3" t="s">
        <v>345</v>
      </c>
      <c r="I6" s="3" t="s">
        <v>856</v>
      </c>
      <c r="J6" s="3" t="s">
        <v>761</v>
      </c>
      <c r="K6" s="3" t="s">
        <v>866</v>
      </c>
      <c r="L6" s="3" t="s">
        <v>870</v>
      </c>
      <c r="M6" s="3" t="s">
        <v>874</v>
      </c>
      <c r="N6" s="3" t="s">
        <v>876</v>
      </c>
      <c r="O6" s="3" t="s">
        <v>880</v>
      </c>
      <c r="P6" s="3" t="s">
        <v>882</v>
      </c>
      <c r="Q6" s="3" t="s">
        <v>884</v>
      </c>
    </row>
    <row r="7" spans="1:17" ht="15" customHeight="1" x14ac:dyDescent="0.3">
      <c r="A7" s="9"/>
      <c r="B7" s="4"/>
      <c r="C7" s="4"/>
      <c r="D7" s="4"/>
      <c r="E7" s="4"/>
      <c r="F7" s="4"/>
      <c r="G7" s="4"/>
      <c r="H7" s="4"/>
      <c r="I7" s="4"/>
      <c r="J7" s="4"/>
      <c r="K7" s="4"/>
      <c r="L7" s="4"/>
      <c r="M7" s="4"/>
      <c r="N7" s="4"/>
      <c r="O7" s="4"/>
      <c r="P7" s="4"/>
      <c r="Q7" s="4"/>
    </row>
    <row r="8" spans="1:17" ht="10.95" customHeight="1" x14ac:dyDescent="0.3">
      <c r="A8" s="7" t="s">
        <v>146</v>
      </c>
      <c r="B8" s="7" t="s">
        <v>4985</v>
      </c>
      <c r="C8" s="7" t="s">
        <v>4987</v>
      </c>
      <c r="D8" s="7" t="s">
        <v>4986</v>
      </c>
      <c r="E8" s="7" t="s">
        <v>4989</v>
      </c>
      <c r="F8" s="7" t="s">
        <v>394</v>
      </c>
      <c r="G8" s="7" t="s">
        <v>4979</v>
      </c>
      <c r="H8" s="7" t="s">
        <v>4978</v>
      </c>
      <c r="I8" s="7" t="s">
        <v>4980</v>
      </c>
      <c r="J8" s="7" t="s">
        <v>4981</v>
      </c>
      <c r="K8" s="7" t="s">
        <v>4983</v>
      </c>
      <c r="L8" s="7" t="s">
        <v>4982</v>
      </c>
      <c r="M8" s="7" t="s">
        <v>4984</v>
      </c>
      <c r="N8" s="7" t="s">
        <v>4988</v>
      </c>
      <c r="O8" s="7" t="s">
        <v>4991</v>
      </c>
      <c r="P8" s="7" t="s">
        <v>4990</v>
      </c>
      <c r="Q8" s="7" t="s">
        <v>4977</v>
      </c>
    </row>
  </sheetData>
  <mergeCells count="1">
    <mergeCell ref="C1:C2"/>
  </mergeCells>
  <dataValidations count="1">
    <dataValidation type="list" allowBlank="1" showErrorMessage="1" errorTitle="Error" error="Data is of incorrect type!" sqref="B3" xr:uid="{00000000-0002-0000-0501-000000000000}">
      <formula1>#REF!</formula1>
    </dataValidation>
  </dataValidations>
  <hyperlinks>
    <hyperlink ref="A1" location="'Table of Contents'!A1" display="IR.31.01.01.01 - Outwards reinsurance balance sheet exposures" xr:uid="{00000000-0004-0000-0501-000000000000}"/>
  </hyperlinks>
  <pageMargins left="0.7" right="0.7" top="0.75" bottom="0.75" header="0.3" footer="0.3"/>
  <pageSetup firstPageNumber="0" orientation="portrait"/>
  <drawing r:id="rId1"/>
  <legacyDrawing r:id="rId2"/>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pageSetUpPr autoPageBreaks="0"/>
  </sheetPr>
  <dimension ref="A1:S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4" x14ac:dyDescent="0.3"/>
  <cols>
    <col min="1" max="19" width="15" customWidth="1"/>
  </cols>
  <sheetData>
    <row r="1" spans="1:19" ht="10.95" customHeight="1" x14ac:dyDescent="0.3">
      <c r="A1" s="1" t="s">
        <v>4992</v>
      </c>
      <c r="C1" s="26" t="s">
        <v>607</v>
      </c>
    </row>
    <row r="2" spans="1:19" x14ac:dyDescent="0.3">
      <c r="C2" s="27"/>
    </row>
    <row r="3" spans="1:19" ht="10.050000000000001" customHeight="1" x14ac:dyDescent="0.3">
      <c r="A3" s="2" t="s">
        <v>732</v>
      </c>
      <c r="B3" s="9"/>
    </row>
    <row r="5" spans="1:19" ht="10.95" customHeight="1" x14ac:dyDescent="0.3">
      <c r="C5" s="2" t="s">
        <v>4993</v>
      </c>
      <c r="D5" s="2" t="s">
        <v>4960</v>
      </c>
      <c r="E5" s="2" t="s">
        <v>4961</v>
      </c>
      <c r="F5" s="2" t="s">
        <v>4962</v>
      </c>
      <c r="G5" s="2" t="s">
        <v>4963</v>
      </c>
      <c r="H5" s="2" t="s">
        <v>4964</v>
      </c>
      <c r="I5" s="2" t="s">
        <v>4965</v>
      </c>
      <c r="J5" s="2" t="s">
        <v>4966</v>
      </c>
      <c r="K5" s="2" t="s">
        <v>4967</v>
      </c>
      <c r="L5" s="2" t="s">
        <v>4968</v>
      </c>
      <c r="M5" s="2" t="s">
        <v>4969</v>
      </c>
      <c r="N5" s="2" t="s">
        <v>4970</v>
      </c>
      <c r="O5" s="2" t="s">
        <v>4971</v>
      </c>
      <c r="P5" s="2" t="s">
        <v>4972</v>
      </c>
      <c r="Q5" s="2" t="s">
        <v>4973</v>
      </c>
      <c r="R5" s="2" t="s">
        <v>4974</v>
      </c>
      <c r="S5" s="2" t="s">
        <v>4975</v>
      </c>
    </row>
    <row r="6" spans="1:19" ht="15" customHeight="1" x14ac:dyDescent="0.3">
      <c r="A6" s="2" t="s">
        <v>4994</v>
      </c>
      <c r="B6" s="2" t="s">
        <v>4976</v>
      </c>
      <c r="C6" s="3" t="s">
        <v>2</v>
      </c>
      <c r="D6" s="3" t="s">
        <v>333</v>
      </c>
      <c r="E6" s="3" t="s">
        <v>335</v>
      </c>
      <c r="F6" s="3" t="s">
        <v>337</v>
      </c>
      <c r="G6" s="3" t="s">
        <v>629</v>
      </c>
      <c r="H6" s="3" t="s">
        <v>631</v>
      </c>
      <c r="I6" s="3" t="s">
        <v>633</v>
      </c>
      <c r="J6" s="3" t="s">
        <v>345</v>
      </c>
      <c r="K6" s="3" t="s">
        <v>856</v>
      </c>
      <c r="L6" s="3" t="s">
        <v>761</v>
      </c>
      <c r="M6" s="3" t="s">
        <v>866</v>
      </c>
      <c r="N6" s="3" t="s">
        <v>870</v>
      </c>
      <c r="O6" s="3" t="s">
        <v>874</v>
      </c>
      <c r="P6" s="3" t="s">
        <v>876</v>
      </c>
      <c r="Q6" s="3" t="s">
        <v>880</v>
      </c>
      <c r="R6" s="3" t="s">
        <v>882</v>
      </c>
      <c r="S6" s="3" t="s">
        <v>884</v>
      </c>
    </row>
    <row r="7" spans="1:19" ht="15" customHeight="1" x14ac:dyDescent="0.3">
      <c r="A7" s="9"/>
      <c r="B7" s="9"/>
      <c r="C7" s="4"/>
      <c r="D7" s="4"/>
      <c r="E7" s="4"/>
      <c r="F7" s="4"/>
      <c r="G7" s="4"/>
      <c r="H7" s="4"/>
      <c r="I7" s="4"/>
      <c r="J7" s="4"/>
      <c r="K7" s="4"/>
      <c r="L7" s="4"/>
      <c r="M7" s="4"/>
      <c r="N7" s="4"/>
      <c r="O7" s="4"/>
      <c r="P7" s="4"/>
      <c r="Q7" s="4"/>
      <c r="R7" s="4"/>
      <c r="S7" s="4"/>
    </row>
    <row r="8" spans="1:19" ht="10.95" customHeight="1" x14ac:dyDescent="0.3">
      <c r="B8" s="7" t="s">
        <v>146</v>
      </c>
      <c r="C8" s="7" t="s">
        <v>4995</v>
      </c>
      <c r="D8" s="7" t="s">
        <v>4985</v>
      </c>
      <c r="E8" s="7" t="s">
        <v>4987</v>
      </c>
      <c r="F8" s="7" t="s">
        <v>4986</v>
      </c>
      <c r="G8" s="7" t="s">
        <v>4989</v>
      </c>
      <c r="H8" s="7" t="s">
        <v>394</v>
      </c>
      <c r="I8" s="7" t="s">
        <v>4979</v>
      </c>
      <c r="J8" s="7" t="s">
        <v>4978</v>
      </c>
      <c r="K8" s="7" t="s">
        <v>4980</v>
      </c>
      <c r="L8" s="7" t="s">
        <v>4981</v>
      </c>
      <c r="M8" s="7" t="s">
        <v>4983</v>
      </c>
      <c r="N8" s="7" t="s">
        <v>4982</v>
      </c>
      <c r="O8" s="7" t="s">
        <v>4984</v>
      </c>
      <c r="P8" s="7" t="s">
        <v>4988</v>
      </c>
      <c r="Q8" s="7" t="s">
        <v>4991</v>
      </c>
      <c r="R8" s="7" t="s">
        <v>4990</v>
      </c>
      <c r="S8" s="7" t="s">
        <v>4977</v>
      </c>
    </row>
  </sheetData>
  <mergeCells count="1">
    <mergeCell ref="C1:C2"/>
  </mergeCells>
  <dataValidations count="1">
    <dataValidation type="list" allowBlank="1" showErrorMessage="1" errorTitle="Error" error="Data is of incorrect type!" sqref="B3" xr:uid="{00000000-0002-0000-0601-000000000000}">
      <formula1>#REF!</formula1>
    </dataValidation>
  </dataValidations>
  <hyperlinks>
    <hyperlink ref="A1" location="'Table of Contents'!A1" display="IR.31.01.04.01 - Outwards reinsurance balance sheet exposures" xr:uid="{00000000-0004-0000-0601-000000000000}"/>
  </hyperlinks>
  <pageMargins left="0.7" right="0.7" top="0.75" bottom="0.75" header="0.3" footer="0.3"/>
  <pageSetup firstPageNumber="0" orientation="portrait"/>
  <drawing r:id="rId1"/>
  <legacyDrawing r:id="rId2"/>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pageSetUpPr autoPageBreaks="0"/>
  </sheetPr>
  <dimension ref="A1:AA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7" width="15" customWidth="1"/>
  </cols>
  <sheetData>
    <row r="1" spans="1:27" ht="12" customHeight="1" x14ac:dyDescent="0.3">
      <c r="A1" s="1" t="s">
        <v>4996</v>
      </c>
    </row>
    <row r="3" spans="1:27" ht="10.95" customHeight="1" x14ac:dyDescent="0.3">
      <c r="B3" s="28" t="s">
        <v>2539</v>
      </c>
      <c r="C3" s="28" t="s">
        <v>4997</v>
      </c>
      <c r="D3" s="28" t="s">
        <v>269</v>
      </c>
      <c r="E3" s="28" t="s">
        <v>4998</v>
      </c>
      <c r="F3" s="28" t="s">
        <v>4999</v>
      </c>
      <c r="G3" s="28" t="s">
        <v>5000</v>
      </c>
      <c r="H3" s="28" t="s">
        <v>5001</v>
      </c>
      <c r="I3" s="28" t="s">
        <v>5003</v>
      </c>
      <c r="J3" s="28" t="s">
        <v>5005</v>
      </c>
      <c r="K3" s="21"/>
      <c r="L3" s="21"/>
      <c r="M3" s="21"/>
      <c r="N3" s="21"/>
      <c r="O3" s="21"/>
      <c r="P3" s="21"/>
      <c r="Q3" s="21"/>
      <c r="R3" s="28" t="s">
        <v>5014</v>
      </c>
      <c r="S3" s="28" t="s">
        <v>5015</v>
      </c>
      <c r="T3" s="21"/>
      <c r="U3" s="21"/>
      <c r="V3" s="21"/>
      <c r="W3" s="21"/>
      <c r="X3" s="21"/>
      <c r="Y3" s="28" t="s">
        <v>5022</v>
      </c>
      <c r="Z3" s="21"/>
      <c r="AA3" s="2" t="s">
        <v>5025</v>
      </c>
    </row>
    <row r="4" spans="1:27" ht="10.95" customHeight="1" x14ac:dyDescent="0.3">
      <c r="B4" s="21"/>
      <c r="C4" s="21"/>
      <c r="D4" s="21"/>
      <c r="E4" s="21"/>
      <c r="F4" s="21"/>
      <c r="G4" s="21"/>
      <c r="H4" s="21"/>
      <c r="I4" s="21"/>
      <c r="J4" s="2" t="s">
        <v>5006</v>
      </c>
      <c r="K4" s="2" t="s">
        <v>5007</v>
      </c>
      <c r="L4" s="2" t="s">
        <v>5008</v>
      </c>
      <c r="M4" s="2" t="s">
        <v>5009</v>
      </c>
      <c r="N4" s="2" t="s">
        <v>5010</v>
      </c>
      <c r="O4" s="2" t="s">
        <v>5011</v>
      </c>
      <c r="P4" s="2" t="s">
        <v>5012</v>
      </c>
      <c r="Q4" s="2" t="s">
        <v>5013</v>
      </c>
      <c r="R4" s="21"/>
      <c r="S4" s="2" t="s">
        <v>5016</v>
      </c>
      <c r="T4" s="2" t="s">
        <v>5017</v>
      </c>
      <c r="U4" s="2" t="s">
        <v>5018</v>
      </c>
      <c r="V4" s="2" t="s">
        <v>5019</v>
      </c>
      <c r="W4" s="2" t="s">
        <v>5020</v>
      </c>
      <c r="X4" s="2" t="s">
        <v>5021</v>
      </c>
      <c r="Y4" s="2" t="s">
        <v>5023</v>
      </c>
      <c r="Z4" s="2" t="s">
        <v>5024</v>
      </c>
      <c r="AA4" s="2" t="s">
        <v>5026</v>
      </c>
    </row>
    <row r="5" spans="1:27" ht="15" customHeight="1" x14ac:dyDescent="0.3">
      <c r="A5" s="2" t="s">
        <v>4994</v>
      </c>
      <c r="B5" s="3" t="s">
        <v>2</v>
      </c>
      <c r="C5" s="3" t="s">
        <v>361</v>
      </c>
      <c r="D5" s="3" t="s">
        <v>331</v>
      </c>
      <c r="E5" s="3" t="s">
        <v>333</v>
      </c>
      <c r="F5" s="3" t="s">
        <v>335</v>
      </c>
      <c r="G5" s="3" t="s">
        <v>337</v>
      </c>
      <c r="H5" s="3" t="s">
        <v>5002</v>
      </c>
      <c r="I5" s="3" t="s">
        <v>5004</v>
      </c>
      <c r="J5" s="3" t="s">
        <v>629</v>
      </c>
      <c r="K5" s="3" t="s">
        <v>631</v>
      </c>
      <c r="L5" s="3" t="s">
        <v>633</v>
      </c>
      <c r="M5" s="3" t="s">
        <v>345</v>
      </c>
      <c r="N5" s="3" t="s">
        <v>856</v>
      </c>
      <c r="O5" s="3" t="s">
        <v>761</v>
      </c>
      <c r="P5" s="3" t="s">
        <v>866</v>
      </c>
      <c r="Q5" s="3" t="s">
        <v>870</v>
      </c>
      <c r="R5" s="3" t="s">
        <v>874</v>
      </c>
      <c r="S5" s="3" t="s">
        <v>876</v>
      </c>
      <c r="T5" s="3" t="s">
        <v>880</v>
      </c>
      <c r="U5" s="3" t="s">
        <v>882</v>
      </c>
      <c r="V5" s="3" t="s">
        <v>884</v>
      </c>
      <c r="W5" s="3" t="s">
        <v>764</v>
      </c>
      <c r="X5" s="3" t="s">
        <v>782</v>
      </c>
      <c r="Y5" s="3" t="s">
        <v>888</v>
      </c>
      <c r="Z5" s="3" t="s">
        <v>890</v>
      </c>
      <c r="AA5" s="3" t="s">
        <v>892</v>
      </c>
    </row>
    <row r="6" spans="1:27" ht="15" customHeight="1" x14ac:dyDescent="0.3">
      <c r="A6" s="9"/>
      <c r="B6" s="4"/>
      <c r="C6" s="4"/>
      <c r="D6" s="4"/>
      <c r="E6" s="4"/>
      <c r="F6" s="4"/>
      <c r="G6" s="4"/>
      <c r="H6" s="4"/>
      <c r="I6" s="4"/>
      <c r="J6" s="4"/>
      <c r="K6" s="4"/>
      <c r="L6" s="4"/>
      <c r="M6" s="4"/>
      <c r="N6" s="4"/>
      <c r="O6" s="4"/>
      <c r="P6" s="4"/>
      <c r="Q6" s="4"/>
      <c r="R6" s="4"/>
      <c r="S6" s="4"/>
      <c r="T6" s="4"/>
      <c r="U6" s="4"/>
      <c r="V6" s="4"/>
      <c r="W6" s="4"/>
      <c r="X6" s="4"/>
      <c r="Y6" s="4"/>
      <c r="Z6" s="4"/>
      <c r="AA6" s="4"/>
    </row>
    <row r="7" spans="1:27" ht="10.95" customHeight="1" x14ac:dyDescent="0.3">
      <c r="A7" s="7" t="s">
        <v>146</v>
      </c>
      <c r="B7" s="7" t="s">
        <v>3553</v>
      </c>
      <c r="C7" s="7" t="s">
        <v>311</v>
      </c>
      <c r="D7" s="7" t="s">
        <v>5042</v>
      </c>
      <c r="E7" s="7" t="s">
        <v>5044</v>
      </c>
      <c r="F7" s="7" t="s">
        <v>5043</v>
      </c>
      <c r="G7" s="7" t="s">
        <v>3510</v>
      </c>
      <c r="H7" s="7" t="s">
        <v>5048</v>
      </c>
      <c r="I7" s="7" t="s">
        <v>5049</v>
      </c>
      <c r="J7" s="7" t="s">
        <v>5028</v>
      </c>
      <c r="K7" s="7" t="s">
        <v>5029</v>
      </c>
      <c r="L7" s="7" t="s">
        <v>5030</v>
      </c>
      <c r="M7" s="7" t="s">
        <v>5032</v>
      </c>
      <c r="N7" s="7" t="s">
        <v>5031</v>
      </c>
      <c r="O7" s="7" t="s">
        <v>5033</v>
      </c>
      <c r="P7" s="7" t="s">
        <v>5034</v>
      </c>
      <c r="Q7" s="7" t="s">
        <v>5027</v>
      </c>
      <c r="R7" s="7" t="s">
        <v>5035</v>
      </c>
      <c r="S7" s="7" t="s">
        <v>5037</v>
      </c>
      <c r="T7" s="7" t="s">
        <v>5036</v>
      </c>
      <c r="U7" s="7" t="s">
        <v>5038</v>
      </c>
      <c r="V7" s="7" t="s">
        <v>5039</v>
      </c>
      <c r="W7" s="7" t="s">
        <v>5041</v>
      </c>
      <c r="X7" s="7" t="s">
        <v>5040</v>
      </c>
      <c r="Y7" s="7" t="s">
        <v>5046</v>
      </c>
      <c r="Z7" s="7" t="s">
        <v>5045</v>
      </c>
      <c r="AA7" s="7" t="s">
        <v>5047</v>
      </c>
    </row>
  </sheetData>
  <mergeCells count="12">
    <mergeCell ref="B3:B4"/>
    <mergeCell ref="R3:R4"/>
    <mergeCell ref="Y3:Z3"/>
    <mergeCell ref="C3:C4"/>
    <mergeCell ref="H3:H4"/>
    <mergeCell ref="I3:I4"/>
    <mergeCell ref="F3:F4"/>
    <mergeCell ref="J3:Q3"/>
    <mergeCell ref="S3:X3"/>
    <mergeCell ref="G3:G4"/>
    <mergeCell ref="D3:D4"/>
    <mergeCell ref="E3:E4"/>
  </mergeCells>
  <hyperlinks>
    <hyperlink ref="A1" location="'Table of Contents'!A1" display="IR.32.01.04.01 - Undertakings in the scope of the group" xr:uid="{00000000-0004-0000-0701-000000000000}"/>
  </hyperlinks>
  <pageMargins left="0.7" right="0.7" top="0.75" bottom="0.75" header="0.3" footer="0.3"/>
  <pageSetup firstPageNumber="0" orientation="portrait"/>
  <drawing r:id="rId1"/>
  <legacyDrawing r:id="rId2"/>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pageSetUpPr autoPageBreaks="0"/>
  </sheetPr>
  <dimension ref="A1:Z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26" width="15" customWidth="1"/>
  </cols>
  <sheetData>
    <row r="1" spans="1:26" ht="10.95" customHeight="1" x14ac:dyDescent="0.3">
      <c r="A1" s="1" t="s">
        <v>5050</v>
      </c>
      <c r="C1" s="26" t="s">
        <v>607</v>
      </c>
    </row>
    <row r="2" spans="1:26" x14ac:dyDescent="0.3">
      <c r="C2" s="27"/>
    </row>
    <row r="3" spans="1:26" ht="10.050000000000001" customHeight="1" x14ac:dyDescent="0.3">
      <c r="A3" s="2" t="s">
        <v>732</v>
      </c>
      <c r="B3" s="9"/>
    </row>
    <row r="5" spans="1:26" ht="10.95" customHeight="1" x14ac:dyDescent="0.3">
      <c r="D5" s="28" t="s">
        <v>2053</v>
      </c>
      <c r="E5" s="2" t="s">
        <v>5051</v>
      </c>
      <c r="F5" s="28" t="s">
        <v>5054</v>
      </c>
      <c r="G5" s="21"/>
      <c r="H5" s="21"/>
      <c r="I5" s="21"/>
      <c r="J5" s="21"/>
      <c r="K5" s="21"/>
      <c r="L5" s="21"/>
      <c r="M5" s="21"/>
      <c r="N5" s="21"/>
      <c r="O5" s="21"/>
      <c r="P5" s="21"/>
      <c r="Q5" s="21"/>
      <c r="R5" s="21"/>
      <c r="S5" s="21"/>
      <c r="T5" s="21"/>
      <c r="U5" s="21"/>
      <c r="V5" s="21"/>
      <c r="W5" s="21"/>
      <c r="X5" s="28" t="s">
        <v>5075</v>
      </c>
      <c r="Y5" s="21"/>
      <c r="Z5" s="21"/>
    </row>
    <row r="6" spans="1:26" ht="10.95" customHeight="1" x14ac:dyDescent="0.3">
      <c r="D6" s="21"/>
      <c r="E6" s="28" t="s">
        <v>5052</v>
      </c>
      <c r="F6" s="28" t="s">
        <v>5055</v>
      </c>
      <c r="G6" s="28" t="s">
        <v>5056</v>
      </c>
      <c r="H6" s="28" t="s">
        <v>5057</v>
      </c>
      <c r="I6" s="28" t="s">
        <v>5058</v>
      </c>
      <c r="J6" s="28" t="s">
        <v>5059</v>
      </c>
      <c r="K6" s="28" t="s">
        <v>5060</v>
      </c>
      <c r="L6" s="28" t="s">
        <v>5061</v>
      </c>
      <c r="M6" s="28" t="s">
        <v>5062</v>
      </c>
      <c r="N6" s="28" t="s">
        <v>5063</v>
      </c>
      <c r="O6" s="28" t="s">
        <v>5064</v>
      </c>
      <c r="P6" s="21"/>
      <c r="Q6" s="21"/>
      <c r="R6" s="28" t="s">
        <v>5067</v>
      </c>
      <c r="S6" s="21"/>
      <c r="T6" s="21"/>
      <c r="U6" s="28" t="s">
        <v>5071</v>
      </c>
      <c r="V6" s="21"/>
      <c r="W6" s="21"/>
      <c r="X6" s="28" t="s">
        <v>5076</v>
      </c>
      <c r="Y6" s="28" t="s">
        <v>5077</v>
      </c>
      <c r="Z6" s="28" t="s">
        <v>5078</v>
      </c>
    </row>
    <row r="7" spans="1:26" ht="10.95" customHeight="1" x14ac:dyDescent="0.3">
      <c r="D7" s="21"/>
      <c r="E7" s="21"/>
      <c r="F7" s="21"/>
      <c r="G7" s="21"/>
      <c r="H7" s="21"/>
      <c r="I7" s="21"/>
      <c r="J7" s="21"/>
      <c r="K7" s="21"/>
      <c r="L7" s="21"/>
      <c r="M7" s="21"/>
      <c r="N7" s="21"/>
      <c r="O7" s="2" t="s">
        <v>288</v>
      </c>
      <c r="P7" s="2" t="s">
        <v>5065</v>
      </c>
      <c r="Q7" s="2" t="s">
        <v>5066</v>
      </c>
      <c r="R7" s="2" t="s">
        <v>5068</v>
      </c>
      <c r="S7" s="2" t="s">
        <v>5069</v>
      </c>
      <c r="T7" s="2" t="s">
        <v>5070</v>
      </c>
      <c r="U7" s="2" t="s">
        <v>5072</v>
      </c>
      <c r="V7" s="2" t="s">
        <v>5073</v>
      </c>
      <c r="W7" s="2" t="s">
        <v>5074</v>
      </c>
      <c r="X7" s="21"/>
      <c r="Y7" s="21"/>
      <c r="Z7" s="21"/>
    </row>
    <row r="8" spans="1:26" ht="15" customHeight="1" x14ac:dyDescent="0.3">
      <c r="A8" s="2" t="s">
        <v>4994</v>
      </c>
      <c r="B8" s="2" t="s">
        <v>5079</v>
      </c>
      <c r="C8" s="2" t="s">
        <v>5080</v>
      </c>
      <c r="D8" s="3" t="s">
        <v>2</v>
      </c>
      <c r="E8" s="3" t="s">
        <v>5053</v>
      </c>
      <c r="F8" s="3" t="s">
        <v>333</v>
      </c>
      <c r="G8" s="3" t="s">
        <v>335</v>
      </c>
      <c r="H8" s="3" t="s">
        <v>337</v>
      </c>
      <c r="I8" s="3" t="s">
        <v>629</v>
      </c>
      <c r="J8" s="3" t="s">
        <v>631</v>
      </c>
      <c r="K8" s="3" t="s">
        <v>633</v>
      </c>
      <c r="L8" s="3" t="s">
        <v>345</v>
      </c>
      <c r="M8" s="3" t="s">
        <v>856</v>
      </c>
      <c r="N8" s="3" t="s">
        <v>761</v>
      </c>
      <c r="O8" s="3" t="s">
        <v>866</v>
      </c>
      <c r="P8" s="3" t="s">
        <v>870</v>
      </c>
      <c r="Q8" s="3" t="s">
        <v>874</v>
      </c>
      <c r="R8" s="3" t="s">
        <v>876</v>
      </c>
      <c r="S8" s="3" t="s">
        <v>880</v>
      </c>
      <c r="T8" s="3" t="s">
        <v>882</v>
      </c>
      <c r="U8" s="3" t="s">
        <v>884</v>
      </c>
      <c r="V8" s="3" t="s">
        <v>764</v>
      </c>
      <c r="W8" s="3" t="s">
        <v>782</v>
      </c>
      <c r="X8" s="3" t="s">
        <v>888</v>
      </c>
      <c r="Y8" s="3" t="s">
        <v>890</v>
      </c>
      <c r="Z8" s="3" t="s">
        <v>892</v>
      </c>
    </row>
    <row r="9" spans="1:26" ht="15" customHeight="1" x14ac:dyDescent="0.3">
      <c r="A9" s="9"/>
      <c r="B9" s="9"/>
      <c r="C9" s="9"/>
      <c r="D9" s="4"/>
      <c r="E9" s="4"/>
      <c r="F9" s="4"/>
      <c r="G9" s="4"/>
      <c r="H9" s="4"/>
      <c r="I9" s="4"/>
      <c r="J9" s="4"/>
      <c r="K9" s="4"/>
      <c r="L9" s="4"/>
      <c r="M9" s="4"/>
      <c r="N9" s="4"/>
      <c r="O9" s="4"/>
      <c r="P9" s="4"/>
      <c r="Q9" s="4"/>
      <c r="R9" s="4"/>
      <c r="S9" s="4"/>
      <c r="T9" s="4"/>
      <c r="U9" s="4"/>
      <c r="V9" s="4"/>
      <c r="W9" s="4"/>
      <c r="X9" s="4"/>
      <c r="Y9" s="4"/>
      <c r="Z9" s="4"/>
    </row>
    <row r="10" spans="1:26" ht="10.95" customHeight="1" x14ac:dyDescent="0.3">
      <c r="C10" s="7" t="s">
        <v>146</v>
      </c>
      <c r="D10" s="7" t="s">
        <v>311</v>
      </c>
      <c r="E10" s="7" t="s">
        <v>5099</v>
      </c>
      <c r="F10" s="7" t="s">
        <v>5094</v>
      </c>
      <c r="G10" s="7" t="s">
        <v>5095</v>
      </c>
      <c r="H10" s="7" t="s">
        <v>5096</v>
      </c>
      <c r="I10" s="7" t="s">
        <v>5098</v>
      </c>
      <c r="J10" s="7" t="s">
        <v>5097</v>
      </c>
      <c r="K10" s="7" t="s">
        <v>5081</v>
      </c>
      <c r="L10" s="7" t="s">
        <v>5082</v>
      </c>
      <c r="M10" s="7" t="s">
        <v>5084</v>
      </c>
      <c r="N10" s="7" t="s">
        <v>5083</v>
      </c>
      <c r="O10" s="7" t="s">
        <v>5085</v>
      </c>
      <c r="P10" s="7" t="s">
        <v>5086</v>
      </c>
      <c r="Q10" s="7" t="s">
        <v>5087</v>
      </c>
      <c r="R10" s="7" t="s">
        <v>5088</v>
      </c>
      <c r="S10" s="7" t="s">
        <v>5090</v>
      </c>
      <c r="T10" s="7" t="s">
        <v>5089</v>
      </c>
      <c r="U10" s="7" t="s">
        <v>5092</v>
      </c>
      <c r="V10" s="7" t="s">
        <v>5091</v>
      </c>
      <c r="W10" s="7" t="s">
        <v>5093</v>
      </c>
      <c r="X10" s="7" t="s">
        <v>5100</v>
      </c>
      <c r="Y10" s="7" t="s">
        <v>5102</v>
      </c>
      <c r="Z10" s="7" t="s">
        <v>5101</v>
      </c>
    </row>
  </sheetData>
  <mergeCells count="20">
    <mergeCell ref="H6:H7"/>
    <mergeCell ref="X6:X7"/>
    <mergeCell ref="I6:I7"/>
    <mergeCell ref="Y6:Y7"/>
    <mergeCell ref="X5:Z5"/>
    <mergeCell ref="C1:C2"/>
    <mergeCell ref="F6:F7"/>
    <mergeCell ref="U6:W6"/>
    <mergeCell ref="G6:G7"/>
    <mergeCell ref="R6:T6"/>
    <mergeCell ref="E6:E7"/>
    <mergeCell ref="D5:D7"/>
    <mergeCell ref="O6:Q6"/>
    <mergeCell ref="N6:N7"/>
    <mergeCell ref="F5:W5"/>
    <mergeCell ref="L6:L7"/>
    <mergeCell ref="M6:M7"/>
    <mergeCell ref="J6:J7"/>
    <mergeCell ref="Z6:Z7"/>
    <mergeCell ref="K6:K7"/>
  </mergeCells>
  <dataValidations count="1">
    <dataValidation type="list" allowBlank="1" showErrorMessage="1" errorTitle="Error" error="Data is of incorrect type!" sqref="B3" xr:uid="{00000000-0002-0000-0801-000000000000}">
      <formula1>#REF!</formula1>
    </dataValidation>
  </dataValidations>
  <hyperlinks>
    <hyperlink ref="A1" location="'Table of Contents'!A1" display="IR.33.01.04.01 - Insurance and reinsurance individual requirements" xr:uid="{00000000-0004-0000-0801-000000000000}"/>
  </hyperlinks>
  <pageMargins left="0.7" right="0.7" top="0.75" bottom="0.75" header="0.3" footer="0.3"/>
  <pageSetup firstPageNumber="0" orientation="portrait"/>
  <drawing r:id="rId1"/>
  <legacyDrawing r:id="rId2"/>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pageSetUpPr autoPageBreaks="0"/>
  </sheetPr>
  <dimension ref="A1:G8"/>
  <sheetViews>
    <sheetView showGridLines="0"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7" width="15" customWidth="1"/>
  </cols>
  <sheetData>
    <row r="1" spans="1:7" ht="10.95" customHeight="1" x14ac:dyDescent="0.3">
      <c r="A1" s="1" t="s">
        <v>5103</v>
      </c>
      <c r="C1" s="26" t="s">
        <v>607</v>
      </c>
    </row>
    <row r="2" spans="1:7" x14ac:dyDescent="0.3">
      <c r="C2" s="27"/>
    </row>
    <row r="3" spans="1:7" ht="10.050000000000001" customHeight="1" x14ac:dyDescent="0.3">
      <c r="A3" s="2" t="s">
        <v>583</v>
      </c>
      <c r="B3" s="9"/>
    </row>
    <row r="5" spans="1:7" ht="10.95" customHeight="1" x14ac:dyDescent="0.3">
      <c r="B5" s="2" t="s">
        <v>2053</v>
      </c>
      <c r="C5" s="2" t="s">
        <v>5104</v>
      </c>
      <c r="D5" s="2" t="s">
        <v>5105</v>
      </c>
      <c r="E5" s="2" t="s">
        <v>5106</v>
      </c>
      <c r="F5" s="2" t="s">
        <v>5107</v>
      </c>
      <c r="G5" s="2" t="s">
        <v>5108</v>
      </c>
    </row>
    <row r="6" spans="1:7" ht="15" customHeight="1" x14ac:dyDescent="0.3">
      <c r="A6" s="2" t="s">
        <v>4994</v>
      </c>
      <c r="B6" s="3" t="s">
        <v>2</v>
      </c>
      <c r="C6" s="3" t="s">
        <v>361</v>
      </c>
      <c r="D6" s="3" t="s">
        <v>331</v>
      </c>
      <c r="E6" s="3" t="s">
        <v>333</v>
      </c>
      <c r="F6" s="3" t="s">
        <v>335</v>
      </c>
      <c r="G6" s="3" t="s">
        <v>337</v>
      </c>
    </row>
    <row r="7" spans="1:7" ht="15" customHeight="1" x14ac:dyDescent="0.3">
      <c r="A7" s="9"/>
      <c r="B7" s="4"/>
      <c r="C7" s="4"/>
      <c r="D7" s="4"/>
      <c r="E7" s="4"/>
      <c r="F7" s="4"/>
      <c r="G7" s="4"/>
    </row>
    <row r="8" spans="1:7" ht="10.95" customHeight="1" x14ac:dyDescent="0.3">
      <c r="A8" s="7" t="s">
        <v>146</v>
      </c>
      <c r="B8" s="7" t="s">
        <v>311</v>
      </c>
      <c r="C8" s="7" t="s">
        <v>5112</v>
      </c>
      <c r="D8" s="7" t="s">
        <v>5113</v>
      </c>
      <c r="E8" s="7" t="s">
        <v>5109</v>
      </c>
      <c r="F8" s="7" t="s">
        <v>5111</v>
      </c>
      <c r="G8" s="7" t="s">
        <v>5110</v>
      </c>
    </row>
  </sheetData>
  <mergeCells count="1">
    <mergeCell ref="C1:C2"/>
  </mergeCells>
  <dataValidations count="1">
    <dataValidation type="list" allowBlank="1" showErrorMessage="1" errorTitle="Error" error="Data is of incorrect type!" sqref="B3" xr:uid="{00000000-0002-0000-0901-000000000000}">
      <formula1>#REF!</formula1>
    </dataValidation>
  </dataValidations>
  <hyperlinks>
    <hyperlink ref="A1" location="'Table of Contents'!A1" display="IR.34.01.04.01 - Other regulated and non-regulated financial undertakings including insurance holding companies and mixed financial holding company individual requirements" xr:uid="{00000000-0004-0000-0901-000000000000}"/>
  </hyperlinks>
  <pageMargins left="0.7" right="0.7" top="0.75" bottom="0.75" header="0.3" footer="0.3"/>
  <pageSetup firstPageNumber="0" orientation="portrait"/>
  <drawing r:id="rId1"/>
  <legacyDrawing r:id="rId2"/>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pageSetUpPr autoPageBreaks="0"/>
  </sheetPr>
  <dimension ref="A1:X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4" x14ac:dyDescent="0.3"/>
  <cols>
    <col min="1" max="24" width="15" customWidth="1"/>
  </cols>
  <sheetData>
    <row r="1" spans="1:24" ht="12" customHeight="1" x14ac:dyDescent="0.3">
      <c r="A1" s="1" t="s">
        <v>5114</v>
      </c>
    </row>
    <row r="3" spans="1:24" ht="10.95" customHeight="1" x14ac:dyDescent="0.3">
      <c r="B3" s="28" t="s">
        <v>5115</v>
      </c>
      <c r="C3" s="28" t="s">
        <v>5116</v>
      </c>
      <c r="D3" s="21"/>
      <c r="E3" s="28" t="s">
        <v>5119</v>
      </c>
      <c r="F3" s="21"/>
      <c r="G3" s="21"/>
      <c r="H3" s="28" t="s">
        <v>5121</v>
      </c>
      <c r="I3" s="21"/>
      <c r="J3" s="21"/>
      <c r="K3" s="28" t="s">
        <v>5122</v>
      </c>
      <c r="L3" s="21"/>
      <c r="M3" s="21"/>
      <c r="N3" s="28" t="s">
        <v>5123</v>
      </c>
      <c r="O3" s="21"/>
      <c r="P3" s="21"/>
      <c r="Q3" s="28" t="s">
        <v>5124</v>
      </c>
      <c r="R3" s="21"/>
      <c r="S3" s="21"/>
      <c r="T3" s="28" t="s">
        <v>5125</v>
      </c>
      <c r="U3" s="21"/>
      <c r="V3" s="2" t="s">
        <v>5126</v>
      </c>
      <c r="W3" s="2" t="s">
        <v>5127</v>
      </c>
      <c r="X3" s="2" t="s">
        <v>5128</v>
      </c>
    </row>
    <row r="4" spans="1:24" ht="10.95" customHeight="1" x14ac:dyDescent="0.3">
      <c r="B4" s="21"/>
      <c r="C4" s="2" t="s">
        <v>5117</v>
      </c>
      <c r="D4" s="2" t="s">
        <v>5118</v>
      </c>
      <c r="E4" s="2" t="s">
        <v>5117</v>
      </c>
      <c r="F4" s="2" t="s">
        <v>5118</v>
      </c>
      <c r="G4" s="2" t="s">
        <v>5120</v>
      </c>
      <c r="H4" s="2" t="s">
        <v>5117</v>
      </c>
      <c r="I4" s="2" t="s">
        <v>5118</v>
      </c>
      <c r="J4" s="2" t="s">
        <v>5120</v>
      </c>
      <c r="K4" s="2" t="s">
        <v>5117</v>
      </c>
      <c r="L4" s="2" t="s">
        <v>5118</v>
      </c>
      <c r="M4" s="2" t="s">
        <v>5120</v>
      </c>
      <c r="N4" s="2" t="s">
        <v>5117</v>
      </c>
      <c r="O4" s="2" t="s">
        <v>5118</v>
      </c>
      <c r="P4" s="2" t="s">
        <v>5120</v>
      </c>
      <c r="Q4" s="2" t="s">
        <v>5117</v>
      </c>
      <c r="R4" s="2" t="s">
        <v>5118</v>
      </c>
      <c r="S4" s="2" t="s">
        <v>5120</v>
      </c>
      <c r="T4" s="2" t="s">
        <v>5117</v>
      </c>
      <c r="U4" s="2" t="s">
        <v>5118</v>
      </c>
      <c r="V4" s="2" t="s">
        <v>5117</v>
      </c>
      <c r="W4" s="2" t="s">
        <v>5117</v>
      </c>
      <c r="X4" s="2" t="s">
        <v>5117</v>
      </c>
    </row>
    <row r="5" spans="1:24" ht="15" customHeight="1" x14ac:dyDescent="0.3">
      <c r="A5" s="2" t="s">
        <v>4994</v>
      </c>
      <c r="B5" s="3" t="s">
        <v>361</v>
      </c>
      <c r="C5" s="3" t="s">
        <v>331</v>
      </c>
      <c r="D5" s="3" t="s">
        <v>333</v>
      </c>
      <c r="E5" s="3" t="s">
        <v>335</v>
      </c>
      <c r="F5" s="3" t="s">
        <v>337</v>
      </c>
      <c r="G5" s="3" t="s">
        <v>629</v>
      </c>
      <c r="H5" s="3" t="s">
        <v>631</v>
      </c>
      <c r="I5" s="3" t="s">
        <v>633</v>
      </c>
      <c r="J5" s="3" t="s">
        <v>345</v>
      </c>
      <c r="K5" s="3" t="s">
        <v>856</v>
      </c>
      <c r="L5" s="3" t="s">
        <v>761</v>
      </c>
      <c r="M5" s="3" t="s">
        <v>866</v>
      </c>
      <c r="N5" s="3" t="s">
        <v>870</v>
      </c>
      <c r="O5" s="3" t="s">
        <v>874</v>
      </c>
      <c r="P5" s="3" t="s">
        <v>876</v>
      </c>
      <c r="Q5" s="3" t="s">
        <v>880</v>
      </c>
      <c r="R5" s="3" t="s">
        <v>882</v>
      </c>
      <c r="S5" s="3" t="s">
        <v>884</v>
      </c>
      <c r="T5" s="3" t="s">
        <v>764</v>
      </c>
      <c r="U5" s="3" t="s">
        <v>782</v>
      </c>
      <c r="V5" s="3" t="s">
        <v>888</v>
      </c>
      <c r="W5" s="3" t="s">
        <v>890</v>
      </c>
      <c r="X5" s="3" t="s">
        <v>892</v>
      </c>
    </row>
    <row r="6" spans="1:24" ht="15" customHeight="1" x14ac:dyDescent="0.3">
      <c r="A6" s="9"/>
      <c r="B6" s="4"/>
      <c r="C6" s="4"/>
      <c r="D6" s="4"/>
      <c r="E6" s="4"/>
      <c r="F6" s="4"/>
      <c r="G6" s="4"/>
      <c r="H6" s="4"/>
      <c r="I6" s="4"/>
      <c r="J6" s="4"/>
      <c r="K6" s="4"/>
      <c r="L6" s="4"/>
      <c r="M6" s="4"/>
      <c r="N6" s="4"/>
      <c r="O6" s="4"/>
      <c r="P6" s="4"/>
      <c r="Q6" s="4"/>
      <c r="R6" s="4"/>
      <c r="S6" s="4"/>
      <c r="T6" s="4"/>
      <c r="U6" s="4"/>
      <c r="V6" s="4"/>
      <c r="W6" s="4"/>
      <c r="X6" s="4"/>
    </row>
    <row r="7" spans="1:24" ht="10.95" customHeight="1" x14ac:dyDescent="0.3">
      <c r="A7" s="7" t="s">
        <v>146</v>
      </c>
      <c r="B7" s="7" t="s">
        <v>5132</v>
      </c>
      <c r="C7" s="7" t="s">
        <v>5138</v>
      </c>
      <c r="D7" s="7" t="s">
        <v>5139</v>
      </c>
      <c r="E7" s="7" t="s">
        <v>5143</v>
      </c>
      <c r="F7" s="7" t="s">
        <v>5144</v>
      </c>
      <c r="G7" s="7" t="s">
        <v>5145</v>
      </c>
      <c r="H7" s="7" t="s">
        <v>5146</v>
      </c>
      <c r="I7" s="7" t="s">
        <v>5147</v>
      </c>
      <c r="J7" s="7" t="s">
        <v>5148</v>
      </c>
      <c r="K7" s="7" t="s">
        <v>5149</v>
      </c>
      <c r="L7" s="7" t="s">
        <v>5151</v>
      </c>
      <c r="M7" s="7" t="s">
        <v>5150</v>
      </c>
      <c r="N7" s="7" t="s">
        <v>5130</v>
      </c>
      <c r="O7" s="7" t="s">
        <v>5129</v>
      </c>
      <c r="P7" s="7" t="s">
        <v>5131</v>
      </c>
      <c r="Q7" s="7" t="s">
        <v>5133</v>
      </c>
      <c r="R7" s="7" t="s">
        <v>5134</v>
      </c>
      <c r="S7" s="7" t="s">
        <v>5135</v>
      </c>
      <c r="T7" s="7" t="s">
        <v>5136</v>
      </c>
      <c r="U7" s="7" t="s">
        <v>5137</v>
      </c>
      <c r="V7" s="7" t="s">
        <v>5140</v>
      </c>
      <c r="W7" s="7" t="s">
        <v>5141</v>
      </c>
      <c r="X7" s="7" t="s">
        <v>5142</v>
      </c>
    </row>
  </sheetData>
  <mergeCells count="8">
    <mergeCell ref="H3:J3"/>
    <mergeCell ref="Q3:S3"/>
    <mergeCell ref="B3:B4"/>
    <mergeCell ref="K3:M3"/>
    <mergeCell ref="T3:U3"/>
    <mergeCell ref="C3:D3"/>
    <mergeCell ref="E3:G3"/>
    <mergeCell ref="N3:P3"/>
  </mergeCells>
  <hyperlinks>
    <hyperlink ref="A1" location="'Table of Contents'!A1" display="IR.35.01.04.01 - Contribution to group Technical Provisions" xr:uid="{00000000-0004-0000-0A01-000000000000}"/>
  </hyperlinks>
  <pageMargins left="0.7" right="0.7" top="0.75" bottom="0.75" header="0.3" footer="0.3"/>
  <pageSetup firstPageNumber="0" orientation="portrait"/>
  <drawing r:id="rId1"/>
  <legacyDrawing r:id="rId2"/>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pageSetUpPr autoPageBreaks="0"/>
  </sheetPr>
  <dimension ref="A1:Q8"/>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4" x14ac:dyDescent="0.3"/>
  <cols>
    <col min="1" max="17" width="15" customWidth="1"/>
  </cols>
  <sheetData>
    <row r="1" spans="1:17" ht="10.95" customHeight="1" x14ac:dyDescent="0.3">
      <c r="A1" s="1" t="s">
        <v>5152</v>
      </c>
      <c r="C1" s="26" t="s">
        <v>607</v>
      </c>
    </row>
    <row r="2" spans="1:17" x14ac:dyDescent="0.3">
      <c r="C2" s="27"/>
    </row>
    <row r="3" spans="1:17" ht="10.050000000000001" customHeight="1" x14ac:dyDescent="0.3">
      <c r="A3" s="2" t="s">
        <v>583</v>
      </c>
      <c r="B3" s="9"/>
    </row>
    <row r="5" spans="1:17" ht="10.95" customHeight="1" x14ac:dyDescent="0.3">
      <c r="F5" s="2" t="s">
        <v>5153</v>
      </c>
      <c r="G5" s="2" t="s">
        <v>5154</v>
      </c>
      <c r="H5" s="2" t="s">
        <v>5155</v>
      </c>
      <c r="I5" s="2" t="s">
        <v>5156</v>
      </c>
      <c r="J5" s="2" t="s">
        <v>5157</v>
      </c>
      <c r="K5" s="2" t="s">
        <v>5158</v>
      </c>
      <c r="L5" s="2" t="s">
        <v>5159</v>
      </c>
      <c r="M5" s="2" t="s">
        <v>5160</v>
      </c>
      <c r="N5" s="2" t="s">
        <v>5161</v>
      </c>
      <c r="O5" s="2" t="s">
        <v>5162</v>
      </c>
      <c r="P5" s="2" t="s">
        <v>5163</v>
      </c>
      <c r="Q5" s="2" t="s">
        <v>5164</v>
      </c>
    </row>
    <row r="6" spans="1:17" ht="15" customHeight="1" x14ac:dyDescent="0.3">
      <c r="A6" s="2" t="s">
        <v>2013</v>
      </c>
      <c r="B6" s="2" t="s">
        <v>5165</v>
      </c>
      <c r="C6" s="2" t="s">
        <v>5166</v>
      </c>
      <c r="D6" s="2" t="s">
        <v>5167</v>
      </c>
      <c r="E6" s="2" t="s">
        <v>5168</v>
      </c>
      <c r="F6" s="3" t="s">
        <v>357</v>
      </c>
      <c r="G6" s="3" t="s">
        <v>331</v>
      </c>
      <c r="H6" s="3" t="s">
        <v>631</v>
      </c>
      <c r="I6" s="3" t="s">
        <v>633</v>
      </c>
      <c r="J6" s="3" t="s">
        <v>345</v>
      </c>
      <c r="K6" s="3" t="s">
        <v>856</v>
      </c>
      <c r="L6" s="3" t="s">
        <v>761</v>
      </c>
      <c r="M6" s="3" t="s">
        <v>866</v>
      </c>
      <c r="N6" s="3" t="s">
        <v>870</v>
      </c>
      <c r="O6" s="3" t="s">
        <v>874</v>
      </c>
      <c r="P6" s="3" t="s">
        <v>876</v>
      </c>
      <c r="Q6" s="3" t="s">
        <v>880</v>
      </c>
    </row>
    <row r="7" spans="1:17" ht="15" customHeight="1" x14ac:dyDescent="0.3">
      <c r="A7" s="9"/>
      <c r="B7" s="9"/>
      <c r="C7" s="9"/>
      <c r="D7" s="9"/>
      <c r="E7" s="9"/>
      <c r="F7" s="4"/>
      <c r="G7" s="4"/>
      <c r="H7" s="4"/>
      <c r="I7" s="4"/>
      <c r="J7" s="4"/>
      <c r="K7" s="4"/>
      <c r="L7" s="4"/>
      <c r="M7" s="4"/>
      <c r="N7" s="4"/>
      <c r="O7" s="4"/>
      <c r="P7" s="4"/>
      <c r="Q7" s="4"/>
    </row>
    <row r="8" spans="1:17" ht="10.95" customHeight="1" x14ac:dyDescent="0.3">
      <c r="E8" s="7" t="s">
        <v>146</v>
      </c>
      <c r="F8" s="7" t="s">
        <v>3512</v>
      </c>
      <c r="G8" s="7" t="s">
        <v>1477</v>
      </c>
      <c r="H8" s="7" t="s">
        <v>5169</v>
      </c>
      <c r="I8" s="7" t="s">
        <v>3449</v>
      </c>
      <c r="J8" s="7" t="s">
        <v>2050</v>
      </c>
      <c r="K8" s="7" t="s">
        <v>1474</v>
      </c>
      <c r="L8" s="7" t="s">
        <v>5171</v>
      </c>
      <c r="M8" s="7" t="s">
        <v>5170</v>
      </c>
      <c r="N8" s="7" t="s">
        <v>5172</v>
      </c>
      <c r="O8" s="7" t="s">
        <v>5173</v>
      </c>
      <c r="P8" s="7" t="s">
        <v>5175</v>
      </c>
      <c r="Q8" s="7" t="s">
        <v>5174</v>
      </c>
    </row>
  </sheetData>
  <mergeCells count="1">
    <mergeCell ref="C1:C2"/>
  </mergeCells>
  <dataValidations count="1">
    <dataValidation type="list" allowBlank="1" showErrorMessage="1" errorTitle="Error" error="Data is of incorrect type!" sqref="B3" xr:uid="{00000000-0002-0000-0B01-000000000000}">
      <formula1>#REF!</formula1>
    </dataValidation>
  </dataValidations>
  <hyperlinks>
    <hyperlink ref="A1" location="'Table of Contents'!A1" display="IR.36.01.01.01 - IGT - Equity-type transactions, debt and asset transfer" xr:uid="{00000000-0004-0000-0B01-000000000000}"/>
  </hyperlinks>
  <pageMargins left="0.7" right="0.7" top="0.75" bottom="0.75" header="0.3" footer="0.3"/>
  <pageSetup firstPageNumber="0" orientation="portrait"/>
  <drawing r:id="rId1"/>
  <legacyDrawing r:id="rId2"/>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pageSetUpPr autoPageBreaks="0"/>
  </sheetPr>
  <dimension ref="A1:U9"/>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4" x14ac:dyDescent="0.3"/>
  <cols>
    <col min="1" max="21" width="15" customWidth="1"/>
  </cols>
  <sheetData>
    <row r="1" spans="1:21" ht="10.95" customHeight="1" x14ac:dyDescent="0.3">
      <c r="A1" s="1" t="s">
        <v>5176</v>
      </c>
      <c r="C1" s="26" t="s">
        <v>607</v>
      </c>
    </row>
    <row r="2" spans="1:21" x14ac:dyDescent="0.3">
      <c r="C2" s="27"/>
    </row>
    <row r="3" spans="1:21" ht="10.050000000000001" customHeight="1" x14ac:dyDescent="0.3">
      <c r="A3" s="2" t="s">
        <v>583</v>
      </c>
      <c r="B3" s="9"/>
    </row>
    <row r="5" spans="1:21" ht="10.95" customHeight="1" x14ac:dyDescent="0.3">
      <c r="F5" s="28" t="s">
        <v>5177</v>
      </c>
      <c r="G5" s="28" t="s">
        <v>5178</v>
      </c>
      <c r="H5" s="28" t="s">
        <v>5155</v>
      </c>
      <c r="I5" s="28" t="s">
        <v>5179</v>
      </c>
      <c r="J5" s="28" t="s">
        <v>2040</v>
      </c>
      <c r="K5" s="28" t="s">
        <v>1461</v>
      </c>
      <c r="L5" s="28" t="s">
        <v>5180</v>
      </c>
      <c r="M5" s="28" t="s">
        <v>5181</v>
      </c>
      <c r="N5" s="28" t="s">
        <v>4878</v>
      </c>
      <c r="O5" s="28" t="s">
        <v>5182</v>
      </c>
      <c r="P5" s="21"/>
      <c r="Q5" s="2" t="s">
        <v>5185</v>
      </c>
      <c r="R5" s="28" t="s">
        <v>5187</v>
      </c>
      <c r="S5" s="21"/>
      <c r="T5" s="21"/>
      <c r="U5" s="21"/>
    </row>
    <row r="6" spans="1:21" ht="10.95" customHeight="1" x14ac:dyDescent="0.3">
      <c r="F6" s="21"/>
      <c r="G6" s="21"/>
      <c r="H6" s="21"/>
      <c r="I6" s="21"/>
      <c r="J6" s="21"/>
      <c r="K6" s="21"/>
      <c r="L6" s="21"/>
      <c r="M6" s="21"/>
      <c r="N6" s="21"/>
      <c r="O6" s="2" t="s">
        <v>5183</v>
      </c>
      <c r="P6" s="2" t="s">
        <v>5184</v>
      </c>
      <c r="Q6" s="2" t="s">
        <v>5186</v>
      </c>
      <c r="R6" s="2" t="s">
        <v>5188</v>
      </c>
      <c r="S6" s="2" t="s">
        <v>5189</v>
      </c>
      <c r="T6" s="2" t="s">
        <v>5190</v>
      </c>
      <c r="U6" s="2" t="s">
        <v>5191</v>
      </c>
    </row>
    <row r="7" spans="1:21" ht="15" customHeight="1" x14ac:dyDescent="0.3">
      <c r="A7" s="2" t="s">
        <v>2013</v>
      </c>
      <c r="B7" s="2" t="s">
        <v>5165</v>
      </c>
      <c r="C7" s="2" t="s">
        <v>5166</v>
      </c>
      <c r="D7" s="2" t="s">
        <v>5192</v>
      </c>
      <c r="E7" s="2" t="s">
        <v>5193</v>
      </c>
      <c r="F7" s="3" t="s">
        <v>357</v>
      </c>
      <c r="G7" s="3" t="s">
        <v>331</v>
      </c>
      <c r="H7" s="3" t="s">
        <v>631</v>
      </c>
      <c r="I7" s="3" t="s">
        <v>633</v>
      </c>
      <c r="J7" s="3" t="s">
        <v>345</v>
      </c>
      <c r="K7" s="3" t="s">
        <v>856</v>
      </c>
      <c r="L7" s="3" t="s">
        <v>761</v>
      </c>
      <c r="M7" s="3" t="s">
        <v>866</v>
      </c>
      <c r="N7" s="3" t="s">
        <v>870</v>
      </c>
      <c r="O7" s="3" t="s">
        <v>874</v>
      </c>
      <c r="P7" s="3" t="s">
        <v>876</v>
      </c>
      <c r="Q7" s="3" t="s">
        <v>882</v>
      </c>
      <c r="R7" s="3" t="s">
        <v>884</v>
      </c>
      <c r="S7" s="3" t="s">
        <v>764</v>
      </c>
      <c r="T7" s="3" t="s">
        <v>782</v>
      </c>
      <c r="U7" s="3" t="s">
        <v>888</v>
      </c>
    </row>
    <row r="8" spans="1:21" ht="15" customHeight="1" x14ac:dyDescent="0.3">
      <c r="A8" s="9"/>
      <c r="B8" s="9"/>
      <c r="C8" s="9"/>
      <c r="D8" s="9"/>
      <c r="E8" s="9"/>
      <c r="F8" s="4"/>
      <c r="G8" s="4"/>
      <c r="H8" s="4"/>
      <c r="I8" s="4"/>
      <c r="J8" s="4"/>
      <c r="K8" s="4"/>
      <c r="L8" s="4"/>
      <c r="M8" s="4"/>
      <c r="N8" s="4"/>
      <c r="O8" s="4"/>
      <c r="P8" s="4"/>
      <c r="Q8" s="4"/>
      <c r="R8" s="4"/>
      <c r="S8" s="4"/>
      <c r="T8" s="4"/>
      <c r="U8" s="4"/>
    </row>
    <row r="9" spans="1:21" ht="10.95" customHeight="1" x14ac:dyDescent="0.3">
      <c r="E9" s="7" t="s">
        <v>146</v>
      </c>
      <c r="F9" s="7" t="s">
        <v>3512</v>
      </c>
      <c r="G9" s="7" t="s">
        <v>1477</v>
      </c>
      <c r="H9" s="7" t="s">
        <v>5201</v>
      </c>
      <c r="I9" s="7" t="s">
        <v>3449</v>
      </c>
      <c r="J9" s="7" t="s">
        <v>2050</v>
      </c>
      <c r="K9" s="7" t="s">
        <v>1474</v>
      </c>
      <c r="L9" s="7" t="s">
        <v>5203</v>
      </c>
      <c r="M9" s="7" t="s">
        <v>5194</v>
      </c>
      <c r="N9" s="7" t="s">
        <v>5170</v>
      </c>
      <c r="O9" s="7" t="s">
        <v>5200</v>
      </c>
      <c r="P9" s="7" t="s">
        <v>5199</v>
      </c>
      <c r="Q9" s="7" t="s">
        <v>5202</v>
      </c>
      <c r="R9" s="7" t="s">
        <v>5195</v>
      </c>
      <c r="S9" s="7" t="s">
        <v>5197</v>
      </c>
      <c r="T9" s="7" t="s">
        <v>5196</v>
      </c>
      <c r="U9" s="7" t="s">
        <v>5198</v>
      </c>
    </row>
  </sheetData>
  <mergeCells count="12">
    <mergeCell ref="C1:C2"/>
    <mergeCell ref="M5:M6"/>
    <mergeCell ref="F5:F6"/>
    <mergeCell ref="N5:N6"/>
    <mergeCell ref="G5:G6"/>
    <mergeCell ref="L5:L6"/>
    <mergeCell ref="R5:U5"/>
    <mergeCell ref="J5:J6"/>
    <mergeCell ref="K5:K6"/>
    <mergeCell ref="H5:H6"/>
    <mergeCell ref="O5:P5"/>
    <mergeCell ref="I5:I6"/>
  </mergeCells>
  <dataValidations count="1">
    <dataValidation type="list" allowBlank="1" showErrorMessage="1" errorTitle="Error" error="Data is of incorrect type!" sqref="B3" xr:uid="{00000000-0002-0000-0C01-000000000000}">
      <formula1>#REF!</formula1>
    </dataValidation>
  </dataValidations>
  <hyperlinks>
    <hyperlink ref="A1" location="'Table of Contents'!A1" display="IR.36.02.01.01 - IGT - Derivatives" xr:uid="{00000000-0004-0000-0C01-000000000000}"/>
  </hyperlinks>
  <pageMargins left="0.7" right="0.7" top="0.75" bottom="0.75" header="0.3" footer="0.3"/>
  <pageSetup firstPageNumber="0" orientation="portrait"/>
  <drawing r:id="rId1"/>
  <legacyDrawing r:id="rId2"/>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pageSetUpPr autoPageBreaks="0"/>
  </sheetPr>
  <dimension ref="A1:Q8"/>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4" x14ac:dyDescent="0.3"/>
  <cols>
    <col min="1" max="17" width="15" customWidth="1"/>
  </cols>
  <sheetData>
    <row r="1" spans="1:17" ht="10.95" customHeight="1" x14ac:dyDescent="0.3">
      <c r="A1" s="1" t="s">
        <v>5204</v>
      </c>
      <c r="C1" s="26" t="s">
        <v>607</v>
      </c>
    </row>
    <row r="2" spans="1:17" x14ac:dyDescent="0.3">
      <c r="C2" s="27"/>
    </row>
    <row r="3" spans="1:17" ht="10.050000000000001" customHeight="1" x14ac:dyDescent="0.3">
      <c r="A3" s="2" t="s">
        <v>583</v>
      </c>
      <c r="B3" s="9"/>
    </row>
    <row r="5" spans="1:17" ht="10.95" customHeight="1" x14ac:dyDescent="0.3">
      <c r="E5" s="2" t="s">
        <v>5205</v>
      </c>
      <c r="F5" s="2" t="s">
        <v>5206</v>
      </c>
      <c r="G5" s="2" t="s">
        <v>5155</v>
      </c>
      <c r="H5" s="2" t="s">
        <v>5156</v>
      </c>
      <c r="I5" s="2" t="s">
        <v>5207</v>
      </c>
      <c r="J5" s="2" t="s">
        <v>5208</v>
      </c>
      <c r="K5" s="2" t="s">
        <v>5158</v>
      </c>
      <c r="L5" s="2" t="s">
        <v>5209</v>
      </c>
      <c r="M5" s="2" t="s">
        <v>5210</v>
      </c>
      <c r="N5" s="2" t="s">
        <v>5211</v>
      </c>
      <c r="O5" s="2" t="s">
        <v>5212</v>
      </c>
      <c r="P5" s="2" t="s">
        <v>5213</v>
      </c>
      <c r="Q5" s="2" t="s">
        <v>5214</v>
      </c>
    </row>
    <row r="6" spans="1:17" ht="15" customHeight="1" x14ac:dyDescent="0.3">
      <c r="A6" s="2" t="s">
        <v>2013</v>
      </c>
      <c r="B6" s="2" t="s">
        <v>5165</v>
      </c>
      <c r="C6" s="2" t="s">
        <v>5215</v>
      </c>
      <c r="D6" s="2" t="s">
        <v>5216</v>
      </c>
      <c r="E6" s="3" t="s">
        <v>357</v>
      </c>
      <c r="F6" s="3" t="s">
        <v>331</v>
      </c>
      <c r="G6" s="3" t="s">
        <v>337</v>
      </c>
      <c r="H6" s="3" t="s">
        <v>629</v>
      </c>
      <c r="I6" s="3" t="s">
        <v>631</v>
      </c>
      <c r="J6" s="3" t="s">
        <v>633</v>
      </c>
      <c r="K6" s="3" t="s">
        <v>345</v>
      </c>
      <c r="L6" s="3" t="s">
        <v>856</v>
      </c>
      <c r="M6" s="3" t="s">
        <v>761</v>
      </c>
      <c r="N6" s="3" t="s">
        <v>866</v>
      </c>
      <c r="O6" s="3" t="s">
        <v>870</v>
      </c>
      <c r="P6" s="3" t="s">
        <v>874</v>
      </c>
      <c r="Q6" s="3" t="s">
        <v>876</v>
      </c>
    </row>
    <row r="7" spans="1:17" ht="15" customHeight="1" x14ac:dyDescent="0.3">
      <c r="A7" s="9"/>
      <c r="B7" s="9"/>
      <c r="C7" s="9"/>
      <c r="D7" s="9"/>
      <c r="E7" s="4"/>
      <c r="F7" s="4"/>
      <c r="G7" s="4"/>
      <c r="H7" s="4"/>
      <c r="I7" s="4"/>
      <c r="J7" s="4"/>
      <c r="K7" s="4"/>
      <c r="L7" s="4"/>
      <c r="M7" s="4"/>
      <c r="N7" s="4"/>
      <c r="O7" s="4"/>
      <c r="P7" s="4"/>
      <c r="Q7" s="4"/>
    </row>
    <row r="8" spans="1:17" ht="10.95" customHeight="1" x14ac:dyDescent="0.3">
      <c r="D8" s="7" t="s">
        <v>146</v>
      </c>
      <c r="E8" s="7" t="s">
        <v>3512</v>
      </c>
      <c r="F8" s="7" t="s">
        <v>1477</v>
      </c>
      <c r="G8" s="7" t="s">
        <v>5217</v>
      </c>
      <c r="H8" s="7" t="s">
        <v>3449</v>
      </c>
      <c r="I8" s="7" t="s">
        <v>5218</v>
      </c>
      <c r="J8" s="7" t="s">
        <v>5219</v>
      </c>
      <c r="K8" s="7" t="s">
        <v>1474</v>
      </c>
      <c r="L8" s="7" t="s">
        <v>5221</v>
      </c>
      <c r="M8" s="7" t="s">
        <v>5220</v>
      </c>
      <c r="N8" s="7" t="s">
        <v>5222</v>
      </c>
      <c r="O8" s="7" t="s">
        <v>5223</v>
      </c>
      <c r="P8" s="7" t="s">
        <v>5225</v>
      </c>
      <c r="Q8" s="7" t="s">
        <v>5224</v>
      </c>
    </row>
  </sheetData>
  <mergeCells count="1">
    <mergeCell ref="C1:C2"/>
  </mergeCells>
  <dataValidations count="1">
    <dataValidation type="list" allowBlank="1" showErrorMessage="1" errorTitle="Error" error="Data is of incorrect type!" sqref="B3" xr:uid="{00000000-0002-0000-0D01-000000000000}">
      <formula1>#REF!</formula1>
    </dataValidation>
  </dataValidations>
  <hyperlinks>
    <hyperlink ref="A1" location="'Table of Contents'!A1" display="IR.36.04.01.01 - IGT - Cost Sharing, contingent liabilities, off BS and other items" xr:uid="{00000000-0004-0000-0D01-000000000000}"/>
  </hyperlinks>
  <pageMargins left="0.7" right="0.7" top="0.75" bottom="0.75" header="0.3" footer="0.3"/>
  <pageSetup firstPageNumber="0" orientation="portrait"/>
  <drawing r:id="rId1"/>
  <legacyDrawing r:id="rId2"/>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pageSetUpPr autoPageBreaks="0"/>
  </sheetPr>
  <dimension ref="A1:E2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5226</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5227</v>
      </c>
      <c r="B4" s="9"/>
      <c r="C4" s="6"/>
      <c r="D4" s="6"/>
      <c r="E4" s="7" t="s">
        <v>5272</v>
      </c>
    </row>
    <row r="5" spans="1:5" ht="10.95" customHeight="1" x14ac:dyDescent="0.3">
      <c r="A5" s="2" t="s">
        <v>5228</v>
      </c>
      <c r="B5" s="9"/>
      <c r="C5" s="6"/>
      <c r="D5" s="7" t="s">
        <v>5270</v>
      </c>
      <c r="E5" s="6"/>
    </row>
    <row r="7" spans="1:5" ht="10.95" customHeight="1" x14ac:dyDescent="0.3">
      <c r="D7" s="2" t="s">
        <v>1</v>
      </c>
      <c r="E7" s="22" t="s">
        <v>146</v>
      </c>
    </row>
    <row r="8" spans="1:5" ht="10.95" customHeight="1" x14ac:dyDescent="0.3">
      <c r="D8" s="3" t="s">
        <v>2</v>
      </c>
      <c r="E8" s="23"/>
    </row>
    <row r="9" spans="1:5" ht="10.95" customHeight="1" x14ac:dyDescent="0.3">
      <c r="A9" s="20" t="s">
        <v>3</v>
      </c>
      <c r="B9" s="5" t="s">
        <v>5229</v>
      </c>
      <c r="C9" s="3" t="s">
        <v>492</v>
      </c>
      <c r="D9" s="4"/>
      <c r="E9" s="7" t="s">
        <v>5256</v>
      </c>
    </row>
    <row r="10" spans="1:5" ht="10.95" customHeight="1" x14ac:dyDescent="0.3">
      <c r="A10" s="21"/>
      <c r="B10" s="5" t="s">
        <v>5230</v>
      </c>
      <c r="C10" s="3" t="s">
        <v>5231</v>
      </c>
      <c r="D10" s="4"/>
      <c r="E10" s="7" t="s">
        <v>5255</v>
      </c>
    </row>
    <row r="11" spans="1:5" ht="10.95" customHeight="1" x14ac:dyDescent="0.3">
      <c r="A11" s="21"/>
      <c r="B11" s="5" t="s">
        <v>5232</v>
      </c>
      <c r="C11" s="3" t="s">
        <v>494</v>
      </c>
      <c r="D11" s="4"/>
      <c r="E11" s="7" t="s">
        <v>5258</v>
      </c>
    </row>
    <row r="12" spans="1:5" ht="10.95" customHeight="1" x14ac:dyDescent="0.3">
      <c r="A12" s="21"/>
      <c r="B12" s="5" t="s">
        <v>5233</v>
      </c>
      <c r="C12" s="3" t="s">
        <v>5234</v>
      </c>
      <c r="D12" s="4"/>
      <c r="E12" s="7" t="s">
        <v>5262</v>
      </c>
    </row>
    <row r="13" spans="1:5" ht="10.95" customHeight="1" x14ac:dyDescent="0.3">
      <c r="A13" s="21"/>
      <c r="B13" s="5" t="s">
        <v>5235</v>
      </c>
      <c r="C13" s="3" t="s">
        <v>5236</v>
      </c>
      <c r="D13" s="4"/>
      <c r="E13" s="7" t="s">
        <v>5264</v>
      </c>
    </row>
    <row r="14" spans="1:5" ht="10.95" customHeight="1" x14ac:dyDescent="0.3">
      <c r="A14" s="21"/>
      <c r="B14" s="5" t="s">
        <v>5237</v>
      </c>
      <c r="C14" s="3" t="s">
        <v>496</v>
      </c>
      <c r="D14" s="4"/>
      <c r="E14" s="7" t="s">
        <v>5263</v>
      </c>
    </row>
    <row r="15" spans="1:5" ht="10.95" customHeight="1" x14ac:dyDescent="0.3">
      <c r="A15" s="21"/>
      <c r="B15" s="5" t="s">
        <v>5238</v>
      </c>
      <c r="C15" s="3" t="s">
        <v>498</v>
      </c>
      <c r="D15" s="4"/>
      <c r="E15" s="7" t="s">
        <v>5266</v>
      </c>
    </row>
    <row r="16" spans="1:5" ht="10.95" customHeight="1" x14ac:dyDescent="0.3">
      <c r="A16" s="21"/>
      <c r="B16" s="5" t="s">
        <v>5239</v>
      </c>
      <c r="C16" s="3" t="s">
        <v>500</v>
      </c>
      <c r="D16" s="4"/>
      <c r="E16" s="7" t="s">
        <v>5269</v>
      </c>
    </row>
    <row r="17" spans="1:5" ht="10.95" customHeight="1" x14ac:dyDescent="0.3">
      <c r="A17" s="21"/>
      <c r="B17" s="5" t="s">
        <v>5240</v>
      </c>
      <c r="C17" s="3" t="s">
        <v>5241</v>
      </c>
      <c r="D17" s="4"/>
      <c r="E17" s="7" t="s">
        <v>5253</v>
      </c>
    </row>
    <row r="18" spans="1:5" ht="10.95" customHeight="1" x14ac:dyDescent="0.3">
      <c r="A18" s="21"/>
      <c r="B18" s="5" t="s">
        <v>5242</v>
      </c>
      <c r="C18" s="3" t="s">
        <v>5243</v>
      </c>
      <c r="D18" s="4"/>
      <c r="E18" s="7" t="s">
        <v>5252</v>
      </c>
    </row>
    <row r="19" spans="1:5" ht="10.95" customHeight="1" x14ac:dyDescent="0.3">
      <c r="A19" s="21"/>
      <c r="B19" s="5" t="s">
        <v>5244</v>
      </c>
      <c r="C19" s="3" t="s">
        <v>508</v>
      </c>
      <c r="D19" s="4"/>
      <c r="E19" s="7" t="s">
        <v>5254</v>
      </c>
    </row>
    <row r="20" spans="1:5" ht="10.95" customHeight="1" x14ac:dyDescent="0.3">
      <c r="A20" s="21"/>
      <c r="B20" s="5" t="s">
        <v>5245</v>
      </c>
      <c r="C20" s="3" t="s">
        <v>510</v>
      </c>
      <c r="D20" s="4"/>
      <c r="E20" s="7" t="s">
        <v>5257</v>
      </c>
    </row>
    <row r="21" spans="1:5" ht="10.95" customHeight="1" x14ac:dyDescent="0.3">
      <c r="A21" s="21"/>
      <c r="B21" s="5" t="s">
        <v>5246</v>
      </c>
      <c r="C21" s="3" t="s">
        <v>4350</v>
      </c>
      <c r="D21" s="4"/>
      <c r="E21" s="7" t="s">
        <v>5260</v>
      </c>
    </row>
    <row r="22" spans="1:5" ht="10.95" customHeight="1" x14ac:dyDescent="0.3">
      <c r="A22" s="21"/>
      <c r="B22" s="5" t="s">
        <v>5247</v>
      </c>
      <c r="C22" s="3" t="s">
        <v>512</v>
      </c>
      <c r="D22" s="4"/>
      <c r="E22" s="7" t="s">
        <v>5259</v>
      </c>
    </row>
    <row r="23" spans="1:5" ht="10.95" customHeight="1" x14ac:dyDescent="0.3">
      <c r="A23" s="21"/>
      <c r="B23" s="5" t="s">
        <v>5248</v>
      </c>
      <c r="C23" s="3" t="s">
        <v>1004</v>
      </c>
      <c r="D23" s="4"/>
      <c r="E23" s="7" t="s">
        <v>5261</v>
      </c>
    </row>
    <row r="24" spans="1:5" ht="10.95" customHeight="1" x14ac:dyDescent="0.3">
      <c r="A24" s="21"/>
      <c r="B24" s="5" t="s">
        <v>5249</v>
      </c>
      <c r="C24" s="3" t="s">
        <v>1005</v>
      </c>
      <c r="D24" s="4"/>
      <c r="E24" s="7" t="s">
        <v>5265</v>
      </c>
    </row>
    <row r="25" spans="1:5" ht="10.95" customHeight="1" x14ac:dyDescent="0.3">
      <c r="A25" s="21"/>
      <c r="B25" s="5" t="s">
        <v>5250</v>
      </c>
      <c r="C25" s="3" t="s">
        <v>1006</v>
      </c>
      <c r="D25" s="4"/>
      <c r="E25" s="7" t="s">
        <v>5268</v>
      </c>
    </row>
    <row r="26" spans="1:5" ht="10.95" customHeight="1" x14ac:dyDescent="0.3">
      <c r="A26" s="21"/>
      <c r="B26" s="5" t="s">
        <v>5251</v>
      </c>
      <c r="C26" s="8" t="s">
        <v>1008</v>
      </c>
      <c r="D26" s="4"/>
      <c r="E26" s="7" t="s">
        <v>5267</v>
      </c>
    </row>
  </sheetData>
  <mergeCells count="5">
    <mergeCell ref="E1:E2"/>
    <mergeCell ref="E7:E8"/>
    <mergeCell ref="A9:A26"/>
    <mergeCell ref="C1:C2"/>
    <mergeCell ref="D1:D2"/>
  </mergeCells>
  <dataValidations count="1">
    <dataValidation type="list" allowBlank="1" showErrorMessage="1" errorTitle="Error" error="Data is of incorrect type!" sqref="B3:B4" xr:uid="{00000000-0002-0000-0E01-000000000000}">
      <formula1>#REF!</formula1>
    </dataValidation>
  </dataValidations>
  <hyperlinks>
    <hyperlink ref="A1" location="'Table of Contents'!A1" display="IRR.01.01.01.01 - Content of the submission" xr:uid="{00000000-0004-0000-0E01-000000000000}"/>
  </hyperlinks>
  <pageMargins left="0.7" right="0.7" top="0.75" bottom="0.75" header="0.3" footer="0.3"/>
  <pageSetup firstPageNumber="0" orientation="portrait"/>
  <drawing r:id="rId1"/>
  <legacyDrawing r:id="rId2"/>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pageSetUpPr autoPageBreaks="0"/>
  </sheetPr>
  <dimension ref="A1:E1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5273</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5227</v>
      </c>
      <c r="B4" s="9"/>
      <c r="C4" s="6"/>
      <c r="D4" s="6"/>
      <c r="E4" s="7" t="s">
        <v>5272</v>
      </c>
    </row>
    <row r="5" spans="1:5" ht="10.95" customHeight="1" x14ac:dyDescent="0.3">
      <c r="A5" s="2" t="s">
        <v>5228</v>
      </c>
      <c r="B5" s="9"/>
      <c r="C5" s="6"/>
      <c r="D5" s="7" t="s">
        <v>5270</v>
      </c>
      <c r="E5" s="6"/>
    </row>
    <row r="7" spans="1:5" ht="10.95" customHeight="1" x14ac:dyDescent="0.3">
      <c r="D7" s="2" t="s">
        <v>1</v>
      </c>
      <c r="E7" s="22" t="s">
        <v>146</v>
      </c>
    </row>
    <row r="8" spans="1:5" ht="10.95" customHeight="1" x14ac:dyDescent="0.3">
      <c r="D8" s="3" t="s">
        <v>2</v>
      </c>
      <c r="E8" s="23"/>
    </row>
    <row r="9" spans="1:5" ht="10.95" customHeight="1" x14ac:dyDescent="0.3">
      <c r="A9" s="20" t="s">
        <v>3</v>
      </c>
      <c r="B9" s="5" t="s">
        <v>5229</v>
      </c>
      <c r="C9" s="3" t="s">
        <v>492</v>
      </c>
      <c r="D9" s="4"/>
      <c r="E9" s="7" t="s">
        <v>5256</v>
      </c>
    </row>
    <row r="10" spans="1:5" ht="10.95" customHeight="1" x14ac:dyDescent="0.3">
      <c r="A10" s="21"/>
      <c r="B10" s="5" t="s">
        <v>5240</v>
      </c>
      <c r="C10" s="8" t="s">
        <v>5241</v>
      </c>
      <c r="D10" s="4"/>
      <c r="E10" s="7" t="s">
        <v>5253</v>
      </c>
    </row>
  </sheetData>
  <mergeCells count="5">
    <mergeCell ref="C1:C2"/>
    <mergeCell ref="E7:E8"/>
    <mergeCell ref="A9:A10"/>
    <mergeCell ref="D1:D2"/>
    <mergeCell ref="E1:E2"/>
  </mergeCells>
  <dataValidations count="1">
    <dataValidation type="list" allowBlank="1" showErrorMessage="1" errorTitle="Error" error="Data is of incorrect type!" sqref="B3:B4" xr:uid="{00000000-0002-0000-0F01-000000000000}">
      <formula1>#REF!</formula1>
    </dataValidation>
  </dataValidations>
  <hyperlinks>
    <hyperlink ref="A1" location="'Table of Contents'!A1" display="IRR.01.01.04.01 - Content of the submission" xr:uid="{00000000-0004-0000-0F01-000000000000}"/>
  </hyperlinks>
  <pageMargins left="0.7" right="0.7" top="0.75" bottom="0.75" header="0.3" footer="0.3"/>
  <pageSetup firstPageNumber="0" orientation="portrait"/>
  <drawing r:id="rId1"/>
  <legacyDrawing r:id="rId2"/>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pageSetUpPr autoPageBreaks="0"/>
  </sheetPr>
  <dimension ref="A1:E11"/>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5274</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5227</v>
      </c>
      <c r="B4" s="9"/>
      <c r="C4" s="6"/>
      <c r="D4" s="6"/>
      <c r="E4" s="7" t="s">
        <v>5272</v>
      </c>
    </row>
    <row r="5" spans="1:5" ht="10.95" customHeight="1" x14ac:dyDescent="0.3">
      <c r="A5" s="2" t="s">
        <v>5228</v>
      </c>
      <c r="B5" s="9"/>
      <c r="C5" s="6"/>
      <c r="D5" s="7" t="s">
        <v>5270</v>
      </c>
      <c r="E5" s="6"/>
    </row>
    <row r="7" spans="1:5" ht="10.95" customHeight="1" x14ac:dyDescent="0.3">
      <c r="D7" s="2" t="s">
        <v>1</v>
      </c>
      <c r="E7" s="22" t="s">
        <v>146</v>
      </c>
    </row>
    <row r="8" spans="1:5" ht="10.95" customHeight="1" x14ac:dyDescent="0.3">
      <c r="D8" s="3" t="s">
        <v>2</v>
      </c>
      <c r="E8" s="23"/>
    </row>
    <row r="9" spans="1:5" ht="10.95" customHeight="1" x14ac:dyDescent="0.3">
      <c r="A9" s="20" t="s">
        <v>3</v>
      </c>
      <c r="B9" s="5" t="s">
        <v>5275</v>
      </c>
      <c r="C9" s="3" t="s">
        <v>492</v>
      </c>
      <c r="D9" s="4"/>
      <c r="E9" s="7" t="s">
        <v>5256</v>
      </c>
    </row>
    <row r="10" spans="1:5" ht="10.95" customHeight="1" x14ac:dyDescent="0.3">
      <c r="A10" s="21"/>
      <c r="B10" s="5" t="s">
        <v>5232</v>
      </c>
      <c r="C10" s="3" t="s">
        <v>494</v>
      </c>
      <c r="D10" s="4"/>
      <c r="E10" s="7" t="s">
        <v>5258</v>
      </c>
    </row>
    <row r="11" spans="1:5" ht="10.95" customHeight="1" x14ac:dyDescent="0.3">
      <c r="A11" s="21"/>
      <c r="B11" s="5" t="s">
        <v>5237</v>
      </c>
      <c r="C11" s="8" t="s">
        <v>496</v>
      </c>
      <c r="D11" s="4"/>
      <c r="E11" s="7" t="s">
        <v>5263</v>
      </c>
    </row>
  </sheetData>
  <mergeCells count="5">
    <mergeCell ref="A9:A11"/>
    <mergeCell ref="E7:E8"/>
    <mergeCell ref="E1:E2"/>
    <mergeCell ref="D1:D2"/>
    <mergeCell ref="C1:C2"/>
  </mergeCells>
  <dataValidations count="1">
    <dataValidation type="list" allowBlank="1" showErrorMessage="1" errorTitle="Error" error="Data is of incorrect type!" sqref="B3:B4" xr:uid="{00000000-0002-0000-1001-000000000000}">
      <formula1>#REF!</formula1>
    </dataValidation>
  </dataValidations>
  <hyperlinks>
    <hyperlink ref="A1" location="'Table of Contents'!A1" display="IRR.01.01.07.01 - Content of the submission" xr:uid="{00000000-0004-0000-1001-000000000000}"/>
  </hyperlinks>
  <pageMargins left="0.7" right="0.7" top="0.75" bottom="0.75" header="0.3" footer="0.3"/>
  <pageSetup firstPageNumber="0" orientation="portrait"/>
  <drawing r:id="rId1"/>
  <legacyDrawing r:id="rId2"/>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pageSetUpPr autoPageBreaks="0"/>
  </sheetPr>
  <dimension ref="A1:J7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10" width="15" customWidth="1"/>
  </cols>
  <sheetData>
    <row r="1" spans="1:10" ht="10.95" customHeight="1" x14ac:dyDescent="0.3">
      <c r="A1" s="1" t="s">
        <v>5276</v>
      </c>
      <c r="C1" s="22" t="s">
        <v>607</v>
      </c>
      <c r="D1" s="22" t="s">
        <v>5280</v>
      </c>
      <c r="E1" s="22" t="s">
        <v>5271</v>
      </c>
    </row>
    <row r="2" spans="1:10" x14ac:dyDescent="0.3">
      <c r="C2" s="23"/>
      <c r="D2" s="23"/>
      <c r="E2" s="23"/>
    </row>
    <row r="3" spans="1:10" ht="10.050000000000001" customHeight="1" x14ac:dyDescent="0.3">
      <c r="A3" s="2" t="s">
        <v>583</v>
      </c>
      <c r="B3" s="9"/>
      <c r="C3" s="6"/>
      <c r="D3" s="6"/>
      <c r="E3" s="6"/>
    </row>
    <row r="4" spans="1:10" ht="10.95" customHeight="1" x14ac:dyDescent="0.3">
      <c r="A4" s="2" t="s">
        <v>5277</v>
      </c>
      <c r="B4" s="9"/>
      <c r="C4" s="6"/>
      <c r="D4" s="6"/>
      <c r="E4" s="7" t="s">
        <v>5272</v>
      </c>
    </row>
    <row r="5" spans="1:10" ht="10.95" customHeight="1" x14ac:dyDescent="0.3">
      <c r="A5" s="2" t="s">
        <v>5278</v>
      </c>
      <c r="B5" s="9"/>
      <c r="C5" s="6"/>
      <c r="D5" s="7" t="s">
        <v>5280</v>
      </c>
      <c r="E5" s="6"/>
    </row>
    <row r="7" spans="1:10" ht="10.95" customHeight="1" x14ac:dyDescent="0.3">
      <c r="F7" s="2" t="s">
        <v>415</v>
      </c>
      <c r="G7" s="22" t="s">
        <v>146</v>
      </c>
      <c r="H7" s="22" t="s">
        <v>515</v>
      </c>
      <c r="I7" s="22" t="s">
        <v>516</v>
      </c>
      <c r="J7" s="22" t="s">
        <v>386</v>
      </c>
    </row>
    <row r="8" spans="1:10" ht="10.95" customHeight="1" x14ac:dyDescent="0.3">
      <c r="F8" s="3" t="s">
        <v>2</v>
      </c>
      <c r="G8" s="23"/>
      <c r="H8" s="23"/>
      <c r="I8" s="23"/>
      <c r="J8" s="23"/>
    </row>
    <row r="9" spans="1:10" ht="10.95" customHeight="1" x14ac:dyDescent="0.3">
      <c r="A9" s="20" t="s">
        <v>417</v>
      </c>
      <c r="B9" s="20" t="s">
        <v>418</v>
      </c>
      <c r="C9" s="21"/>
      <c r="D9" s="21"/>
      <c r="E9" s="3" t="s">
        <v>5</v>
      </c>
      <c r="F9" s="10"/>
      <c r="G9" s="7" t="s">
        <v>539</v>
      </c>
      <c r="H9" s="6"/>
      <c r="I9" s="6"/>
      <c r="J9" s="6"/>
    </row>
    <row r="10" spans="1:10" ht="10.95" customHeight="1" x14ac:dyDescent="0.3">
      <c r="A10" s="21"/>
      <c r="B10" s="20" t="s">
        <v>419</v>
      </c>
      <c r="C10" s="21"/>
      <c r="D10" s="21"/>
      <c r="E10" s="3" t="s">
        <v>7</v>
      </c>
      <c r="F10" s="10"/>
      <c r="G10" s="7" t="s">
        <v>543</v>
      </c>
      <c r="H10" s="6"/>
      <c r="I10" s="6"/>
      <c r="J10" s="6"/>
    </row>
    <row r="11" spans="1:10" ht="10.95" customHeight="1" x14ac:dyDescent="0.3">
      <c r="A11" s="21"/>
      <c r="B11" s="20" t="s">
        <v>420</v>
      </c>
      <c r="C11" s="21"/>
      <c r="D11" s="21"/>
      <c r="E11" s="3" t="s">
        <v>9</v>
      </c>
      <c r="F11" s="4"/>
      <c r="G11" s="7" t="s">
        <v>545</v>
      </c>
      <c r="H11" s="6"/>
      <c r="I11" s="6"/>
      <c r="J11" s="6"/>
    </row>
    <row r="12" spans="1:10" ht="10.95" customHeight="1" x14ac:dyDescent="0.3">
      <c r="A12" s="21"/>
      <c r="B12" s="20" t="s">
        <v>421</v>
      </c>
      <c r="C12" s="21"/>
      <c r="D12" s="21"/>
      <c r="E12" s="3" t="s">
        <v>11</v>
      </c>
      <c r="F12" s="4"/>
      <c r="G12" s="7" t="s">
        <v>544</v>
      </c>
      <c r="H12" s="6"/>
      <c r="I12" s="6"/>
      <c r="J12" s="6"/>
    </row>
    <row r="13" spans="1:10" ht="10.95" customHeight="1" x14ac:dyDescent="0.3">
      <c r="A13" s="21"/>
      <c r="B13" s="20" t="s">
        <v>422</v>
      </c>
      <c r="C13" s="21"/>
      <c r="D13" s="21"/>
      <c r="E13" s="3" t="s">
        <v>261</v>
      </c>
      <c r="F13" s="4"/>
      <c r="G13" s="7" t="s">
        <v>547</v>
      </c>
      <c r="H13" s="6"/>
      <c r="I13" s="6"/>
      <c r="J13" s="6"/>
    </row>
    <row r="14" spans="1:10" ht="10.95" customHeight="1" x14ac:dyDescent="0.3">
      <c r="A14" s="21"/>
      <c r="B14" s="20" t="s">
        <v>423</v>
      </c>
      <c r="C14" s="21"/>
      <c r="D14" s="21"/>
      <c r="E14" s="3" t="s">
        <v>13</v>
      </c>
      <c r="F14" s="4"/>
      <c r="G14" s="7" t="s">
        <v>548</v>
      </c>
      <c r="H14" s="6"/>
      <c r="I14" s="6"/>
      <c r="J14" s="6"/>
    </row>
    <row r="15" spans="1:10" ht="10.95" customHeight="1" x14ac:dyDescent="0.3">
      <c r="A15" s="21"/>
      <c r="B15" s="25" t="s">
        <v>424</v>
      </c>
      <c r="C15" s="24"/>
      <c r="D15" s="24"/>
      <c r="E15" s="3" t="s">
        <v>15</v>
      </c>
      <c r="F15" s="4"/>
      <c r="G15" s="7" t="s">
        <v>553</v>
      </c>
      <c r="H15" s="7" t="s">
        <v>554</v>
      </c>
      <c r="I15" s="6"/>
      <c r="J15" s="6"/>
    </row>
    <row r="16" spans="1:10" ht="10.95" customHeight="1" x14ac:dyDescent="0.3">
      <c r="A16" s="21"/>
      <c r="B16" s="21"/>
      <c r="C16" s="20" t="s">
        <v>425</v>
      </c>
      <c r="D16" s="21"/>
      <c r="E16" s="3" t="s">
        <v>17</v>
      </c>
      <c r="F16" s="4"/>
      <c r="G16" s="7" t="s">
        <v>564</v>
      </c>
      <c r="H16" s="7" t="s">
        <v>554</v>
      </c>
      <c r="I16" s="6"/>
      <c r="J16" s="6"/>
    </row>
    <row r="17" spans="1:10" ht="10.95" customHeight="1" x14ac:dyDescent="0.3">
      <c r="A17" s="21"/>
      <c r="B17" s="21"/>
      <c r="C17" s="20" t="s">
        <v>426</v>
      </c>
      <c r="D17" s="21"/>
      <c r="E17" s="3" t="s">
        <v>280</v>
      </c>
      <c r="F17" s="4"/>
      <c r="G17" s="7" t="s">
        <v>565</v>
      </c>
      <c r="H17" s="7" t="s">
        <v>554</v>
      </c>
      <c r="I17" s="6"/>
      <c r="J17" s="6"/>
    </row>
    <row r="18" spans="1:10" ht="10.95" customHeight="1" x14ac:dyDescent="0.3">
      <c r="A18" s="21"/>
      <c r="B18" s="21"/>
      <c r="C18" s="25" t="s">
        <v>427</v>
      </c>
      <c r="D18" s="11"/>
      <c r="E18" s="3" t="s">
        <v>282</v>
      </c>
      <c r="F18" s="4"/>
      <c r="G18" s="7" t="s">
        <v>566</v>
      </c>
      <c r="H18" s="7" t="s">
        <v>554</v>
      </c>
      <c r="I18" s="6"/>
      <c r="J18" s="6"/>
    </row>
    <row r="19" spans="1:10" ht="10.95" customHeight="1" x14ac:dyDescent="0.3">
      <c r="A19" s="21"/>
      <c r="B19" s="21"/>
      <c r="C19" s="21"/>
      <c r="D19" s="5" t="s">
        <v>428</v>
      </c>
      <c r="E19" s="3" t="s">
        <v>284</v>
      </c>
      <c r="F19" s="4"/>
      <c r="G19" s="7" t="s">
        <v>567</v>
      </c>
      <c r="H19" s="7" t="s">
        <v>554</v>
      </c>
      <c r="I19" s="6"/>
      <c r="J19" s="6"/>
    </row>
    <row r="20" spans="1:10" ht="10.95" customHeight="1" x14ac:dyDescent="0.3">
      <c r="A20" s="21"/>
      <c r="B20" s="21"/>
      <c r="C20" s="21"/>
      <c r="D20" s="5" t="s">
        <v>429</v>
      </c>
      <c r="E20" s="3" t="s">
        <v>19</v>
      </c>
      <c r="F20" s="4"/>
      <c r="G20" s="7" t="s">
        <v>568</v>
      </c>
      <c r="H20" s="7" t="s">
        <v>554</v>
      </c>
      <c r="I20" s="6"/>
      <c r="J20" s="6"/>
    </row>
    <row r="21" spans="1:10" ht="10.95" customHeight="1" x14ac:dyDescent="0.3">
      <c r="A21" s="21"/>
      <c r="B21" s="21"/>
      <c r="C21" s="25" t="s">
        <v>430</v>
      </c>
      <c r="D21" s="11"/>
      <c r="E21" s="3" t="s">
        <v>287</v>
      </c>
      <c r="F21" s="4"/>
      <c r="G21" s="7" t="s">
        <v>555</v>
      </c>
      <c r="H21" s="7" t="s">
        <v>554</v>
      </c>
      <c r="I21" s="6"/>
      <c r="J21" s="6"/>
    </row>
    <row r="22" spans="1:10" ht="10.95" customHeight="1" x14ac:dyDescent="0.3">
      <c r="A22" s="21"/>
      <c r="B22" s="21"/>
      <c r="C22" s="21"/>
      <c r="D22" s="5" t="s">
        <v>431</v>
      </c>
      <c r="E22" s="3" t="s">
        <v>37</v>
      </c>
      <c r="F22" s="4"/>
      <c r="G22" s="7" t="s">
        <v>556</v>
      </c>
      <c r="H22" s="7" t="s">
        <v>554</v>
      </c>
      <c r="I22" s="6"/>
      <c r="J22" s="6"/>
    </row>
    <row r="23" spans="1:10" ht="10.95" customHeight="1" x14ac:dyDescent="0.3">
      <c r="A23" s="21"/>
      <c r="B23" s="21"/>
      <c r="C23" s="21"/>
      <c r="D23" s="5" t="s">
        <v>432</v>
      </c>
      <c r="E23" s="3" t="s">
        <v>39</v>
      </c>
      <c r="F23" s="4"/>
      <c r="G23" s="7" t="s">
        <v>557</v>
      </c>
      <c r="H23" s="7" t="s">
        <v>554</v>
      </c>
      <c r="I23" s="6"/>
      <c r="J23" s="6"/>
    </row>
    <row r="24" spans="1:10" ht="10.95" customHeight="1" x14ac:dyDescent="0.3">
      <c r="A24" s="21"/>
      <c r="B24" s="21"/>
      <c r="C24" s="21"/>
      <c r="D24" s="5" t="s">
        <v>433</v>
      </c>
      <c r="E24" s="3" t="s">
        <v>322</v>
      </c>
      <c r="F24" s="4"/>
      <c r="G24" s="7" t="s">
        <v>558</v>
      </c>
      <c r="H24" s="7" t="s">
        <v>554</v>
      </c>
      <c r="I24" s="6"/>
      <c r="J24" s="6"/>
    </row>
    <row r="25" spans="1:10" ht="10.95" customHeight="1" x14ac:dyDescent="0.3">
      <c r="A25" s="21"/>
      <c r="B25" s="21"/>
      <c r="C25" s="21"/>
      <c r="D25" s="5" t="s">
        <v>434</v>
      </c>
      <c r="E25" s="3" t="s">
        <v>41</v>
      </c>
      <c r="F25" s="4"/>
      <c r="G25" s="7" t="s">
        <v>559</v>
      </c>
      <c r="H25" s="7" t="s">
        <v>554</v>
      </c>
      <c r="I25" s="6"/>
      <c r="J25" s="6"/>
    </row>
    <row r="26" spans="1:10" ht="10.95" customHeight="1" x14ac:dyDescent="0.3">
      <c r="A26" s="21"/>
      <c r="B26" s="21"/>
      <c r="C26" s="20" t="s">
        <v>435</v>
      </c>
      <c r="D26" s="21"/>
      <c r="E26" s="3" t="s">
        <v>292</v>
      </c>
      <c r="F26" s="4"/>
      <c r="G26" s="7" t="s">
        <v>560</v>
      </c>
      <c r="H26" s="7" t="s">
        <v>554</v>
      </c>
      <c r="I26" s="6"/>
      <c r="J26" s="6"/>
    </row>
    <row r="27" spans="1:10" ht="10.95" customHeight="1" x14ac:dyDescent="0.3">
      <c r="A27" s="21"/>
      <c r="B27" s="21"/>
      <c r="C27" s="20" t="s">
        <v>436</v>
      </c>
      <c r="D27" s="21"/>
      <c r="E27" s="3" t="s">
        <v>43</v>
      </c>
      <c r="F27" s="4"/>
      <c r="G27" s="7" t="s">
        <v>561</v>
      </c>
      <c r="H27" s="7" t="s">
        <v>554</v>
      </c>
      <c r="I27" s="6"/>
      <c r="J27" s="6"/>
    </row>
    <row r="28" spans="1:10" ht="10.95" customHeight="1" x14ac:dyDescent="0.3">
      <c r="A28" s="21"/>
      <c r="B28" s="21"/>
      <c r="C28" s="20" t="s">
        <v>437</v>
      </c>
      <c r="D28" s="21"/>
      <c r="E28" s="3" t="s">
        <v>45</v>
      </c>
      <c r="F28" s="4"/>
      <c r="G28" s="7" t="s">
        <v>562</v>
      </c>
      <c r="H28" s="7" t="s">
        <v>554</v>
      </c>
      <c r="I28" s="6"/>
      <c r="J28" s="6"/>
    </row>
    <row r="29" spans="1:10" ht="10.95" customHeight="1" x14ac:dyDescent="0.3">
      <c r="A29" s="21"/>
      <c r="B29" s="21"/>
      <c r="C29" s="20" t="s">
        <v>438</v>
      </c>
      <c r="D29" s="21"/>
      <c r="E29" s="3" t="s">
        <v>47</v>
      </c>
      <c r="F29" s="4"/>
      <c r="G29" s="7" t="s">
        <v>563</v>
      </c>
      <c r="H29" s="7" t="s">
        <v>554</v>
      </c>
      <c r="I29" s="6"/>
      <c r="J29" s="6"/>
    </row>
    <row r="30" spans="1:10" ht="10.95" customHeight="1" x14ac:dyDescent="0.3">
      <c r="A30" s="21"/>
      <c r="B30" s="20" t="s">
        <v>439</v>
      </c>
      <c r="C30" s="21"/>
      <c r="D30" s="21"/>
      <c r="E30" s="3" t="s">
        <v>49</v>
      </c>
      <c r="F30" s="4"/>
      <c r="G30" s="7" t="s">
        <v>553</v>
      </c>
      <c r="H30" s="7" t="s">
        <v>569</v>
      </c>
      <c r="I30" s="6"/>
      <c r="J30" s="6"/>
    </row>
    <row r="31" spans="1:10" ht="10.95" customHeight="1" x14ac:dyDescent="0.3">
      <c r="A31" s="21"/>
      <c r="B31" s="25" t="s">
        <v>440</v>
      </c>
      <c r="C31" s="24"/>
      <c r="D31" s="24"/>
      <c r="E31" s="3" t="s">
        <v>441</v>
      </c>
      <c r="F31" s="4"/>
      <c r="G31" s="7" t="s">
        <v>570</v>
      </c>
      <c r="H31" s="7" t="s">
        <v>554</v>
      </c>
      <c r="I31" s="6"/>
      <c r="J31" s="6"/>
    </row>
    <row r="32" spans="1:10" ht="10.95" customHeight="1" x14ac:dyDescent="0.3">
      <c r="A32" s="21"/>
      <c r="B32" s="21"/>
      <c r="C32" s="20" t="s">
        <v>442</v>
      </c>
      <c r="D32" s="21"/>
      <c r="E32" s="3" t="s">
        <v>443</v>
      </c>
      <c r="F32" s="4"/>
      <c r="G32" s="7" t="s">
        <v>571</v>
      </c>
      <c r="H32" s="7" t="s">
        <v>554</v>
      </c>
      <c r="I32" s="6"/>
      <c r="J32" s="6"/>
    </row>
    <row r="33" spans="1:10" ht="10.95" customHeight="1" x14ac:dyDescent="0.3">
      <c r="A33" s="21"/>
      <c r="B33" s="21"/>
      <c r="C33" s="20" t="s">
        <v>444</v>
      </c>
      <c r="D33" s="21"/>
      <c r="E33" s="3" t="s">
        <v>59</v>
      </c>
      <c r="F33" s="4"/>
      <c r="G33" s="7" t="s">
        <v>572</v>
      </c>
      <c r="H33" s="7" t="s">
        <v>554</v>
      </c>
      <c r="I33" s="6"/>
      <c r="J33" s="6"/>
    </row>
    <row r="34" spans="1:10" ht="10.95" customHeight="1" x14ac:dyDescent="0.3">
      <c r="A34" s="21"/>
      <c r="B34" s="21"/>
      <c r="C34" s="20" t="s">
        <v>445</v>
      </c>
      <c r="D34" s="21"/>
      <c r="E34" s="3" t="s">
        <v>446</v>
      </c>
      <c r="F34" s="4"/>
      <c r="G34" s="7" t="s">
        <v>573</v>
      </c>
      <c r="H34" s="7" t="s">
        <v>554</v>
      </c>
      <c r="I34" s="6"/>
      <c r="J34" s="6"/>
    </row>
    <row r="35" spans="1:10" ht="10.95" customHeight="1" x14ac:dyDescent="0.3">
      <c r="A35" s="21"/>
      <c r="B35" s="25" t="s">
        <v>447</v>
      </c>
      <c r="C35" s="24"/>
      <c r="D35" s="24"/>
      <c r="E35" s="3" t="s">
        <v>448</v>
      </c>
      <c r="F35" s="4"/>
      <c r="G35" s="7" t="s">
        <v>394</v>
      </c>
      <c r="H35" s="6"/>
      <c r="I35" s="6"/>
      <c r="J35" s="6"/>
    </row>
    <row r="36" spans="1:10" ht="10.95" customHeight="1" x14ac:dyDescent="0.3">
      <c r="A36" s="21"/>
      <c r="B36" s="21"/>
      <c r="C36" s="20" t="s">
        <v>449</v>
      </c>
      <c r="D36" s="21"/>
      <c r="E36" s="3" t="s">
        <v>61</v>
      </c>
      <c r="F36" s="4"/>
      <c r="G36" s="7" t="s">
        <v>394</v>
      </c>
      <c r="H36" s="7" t="s">
        <v>576</v>
      </c>
      <c r="I36" s="6"/>
      <c r="J36" s="6"/>
    </row>
    <row r="37" spans="1:10" ht="10.95" customHeight="1" x14ac:dyDescent="0.3">
      <c r="A37" s="21"/>
      <c r="B37" s="21"/>
      <c r="C37" s="20" t="s">
        <v>450</v>
      </c>
      <c r="D37" s="21"/>
      <c r="E37" s="3" t="s">
        <v>71</v>
      </c>
      <c r="F37" s="4"/>
      <c r="G37" s="7" t="s">
        <v>394</v>
      </c>
      <c r="H37" s="7" t="s">
        <v>5279</v>
      </c>
      <c r="I37" s="6"/>
      <c r="J37" s="6"/>
    </row>
    <row r="38" spans="1:10" ht="10.95" customHeight="1" x14ac:dyDescent="0.3">
      <c r="A38" s="21"/>
      <c r="B38" s="21"/>
      <c r="C38" s="20" t="s">
        <v>451</v>
      </c>
      <c r="D38" s="21"/>
      <c r="E38" s="3" t="s">
        <v>452</v>
      </c>
      <c r="F38" s="4"/>
      <c r="G38" s="7" t="s">
        <v>394</v>
      </c>
      <c r="H38" s="7" t="s">
        <v>569</v>
      </c>
      <c r="I38" s="6"/>
      <c r="J38" s="6"/>
    </row>
    <row r="39" spans="1:10" ht="10.95" customHeight="1" x14ac:dyDescent="0.3">
      <c r="A39" s="21"/>
      <c r="B39" s="20" t="s">
        <v>453</v>
      </c>
      <c r="C39" s="21"/>
      <c r="D39" s="21"/>
      <c r="E39" s="3" t="s">
        <v>79</v>
      </c>
      <c r="F39" s="4"/>
      <c r="G39" s="7" t="s">
        <v>574</v>
      </c>
      <c r="H39" s="6"/>
      <c r="I39" s="7" t="s">
        <v>575</v>
      </c>
      <c r="J39" s="6"/>
    </row>
    <row r="40" spans="1:10" ht="10.95" customHeight="1" x14ac:dyDescent="0.3">
      <c r="A40" s="21"/>
      <c r="B40" s="20" t="s">
        <v>454</v>
      </c>
      <c r="C40" s="21"/>
      <c r="D40" s="21"/>
      <c r="E40" s="3" t="s">
        <v>455</v>
      </c>
      <c r="F40" s="4"/>
      <c r="G40" s="7" t="s">
        <v>536</v>
      </c>
      <c r="H40" s="6"/>
      <c r="I40" s="6"/>
      <c r="J40" s="6"/>
    </row>
    <row r="41" spans="1:10" ht="10.95" customHeight="1" x14ac:dyDescent="0.3">
      <c r="A41" s="21"/>
      <c r="B41" s="20" t="s">
        <v>456</v>
      </c>
      <c r="C41" s="21"/>
      <c r="D41" s="21"/>
      <c r="E41" s="3" t="s">
        <v>83</v>
      </c>
      <c r="F41" s="4"/>
      <c r="G41" s="7" t="s">
        <v>537</v>
      </c>
      <c r="H41" s="6"/>
      <c r="I41" s="6"/>
      <c r="J41" s="6"/>
    </row>
    <row r="42" spans="1:10" ht="10.95" customHeight="1" x14ac:dyDescent="0.3">
      <c r="A42" s="21"/>
      <c r="B42" s="20" t="s">
        <v>457</v>
      </c>
      <c r="C42" s="21"/>
      <c r="D42" s="21"/>
      <c r="E42" s="3" t="s">
        <v>85</v>
      </c>
      <c r="F42" s="4"/>
      <c r="G42" s="7" t="s">
        <v>538</v>
      </c>
      <c r="H42" s="6"/>
      <c r="I42" s="6"/>
      <c r="J42" s="6"/>
    </row>
    <row r="43" spans="1:10" ht="10.95" customHeight="1" x14ac:dyDescent="0.3">
      <c r="A43" s="21"/>
      <c r="B43" s="20" t="s">
        <v>458</v>
      </c>
      <c r="C43" s="21"/>
      <c r="D43" s="21"/>
      <c r="E43" s="3" t="s">
        <v>459</v>
      </c>
      <c r="F43" s="4"/>
      <c r="G43" s="7" t="s">
        <v>541</v>
      </c>
      <c r="H43" s="6"/>
      <c r="I43" s="6"/>
      <c r="J43" s="6"/>
    </row>
    <row r="44" spans="1:10" ht="10.95" customHeight="1" x14ac:dyDescent="0.3">
      <c r="A44" s="21"/>
      <c r="B44" s="20" t="s">
        <v>460</v>
      </c>
      <c r="C44" s="21"/>
      <c r="D44" s="21"/>
      <c r="E44" s="3" t="s">
        <v>461</v>
      </c>
      <c r="F44" s="4"/>
      <c r="G44" s="7" t="s">
        <v>540</v>
      </c>
      <c r="H44" s="6"/>
      <c r="I44" s="6"/>
      <c r="J44" s="6"/>
    </row>
    <row r="45" spans="1:10" ht="10.95" customHeight="1" x14ac:dyDescent="0.3">
      <c r="A45" s="21"/>
      <c r="B45" s="20" t="s">
        <v>462</v>
      </c>
      <c r="C45" s="21"/>
      <c r="D45" s="21"/>
      <c r="E45" s="3" t="s">
        <v>89</v>
      </c>
      <c r="F45" s="4"/>
      <c r="G45" s="7" t="s">
        <v>542</v>
      </c>
      <c r="H45" s="6"/>
      <c r="I45" s="6"/>
      <c r="J45" s="6"/>
    </row>
    <row r="46" spans="1:10" ht="10.95" customHeight="1" x14ac:dyDescent="0.3">
      <c r="A46" s="21"/>
      <c r="B46" s="20" t="s">
        <v>463</v>
      </c>
      <c r="C46" s="21"/>
      <c r="D46" s="21"/>
      <c r="E46" s="3" t="s">
        <v>91</v>
      </c>
      <c r="F46" s="4"/>
      <c r="G46" s="7" t="s">
        <v>546</v>
      </c>
      <c r="H46" s="6"/>
      <c r="I46" s="6"/>
      <c r="J46" s="6"/>
    </row>
    <row r="47" spans="1:10" ht="10.95" customHeight="1" x14ac:dyDescent="0.3">
      <c r="A47" s="21"/>
      <c r="B47" s="20" t="s">
        <v>369</v>
      </c>
      <c r="C47" s="21"/>
      <c r="D47" s="21"/>
      <c r="E47" s="3" t="s">
        <v>107</v>
      </c>
      <c r="F47" s="4"/>
      <c r="G47" s="7" t="s">
        <v>392</v>
      </c>
      <c r="H47" s="6"/>
      <c r="I47" s="6"/>
      <c r="J47" s="6"/>
    </row>
    <row r="48" spans="1:10" ht="10.95" customHeight="1" x14ac:dyDescent="0.3">
      <c r="A48" s="20" t="s">
        <v>464</v>
      </c>
      <c r="B48" s="25" t="s">
        <v>465</v>
      </c>
      <c r="C48" s="24"/>
      <c r="D48" s="24"/>
      <c r="E48" s="3" t="s">
        <v>466</v>
      </c>
      <c r="F48" s="4"/>
      <c r="G48" s="7" t="s">
        <v>534</v>
      </c>
      <c r="H48" s="6"/>
      <c r="I48" s="6"/>
      <c r="J48" s="6"/>
    </row>
    <row r="49" spans="1:10" ht="10.95" customHeight="1" x14ac:dyDescent="0.3">
      <c r="A49" s="21"/>
      <c r="B49" s="21"/>
      <c r="C49" s="20" t="s">
        <v>467</v>
      </c>
      <c r="D49" s="21"/>
      <c r="E49" s="3" t="s">
        <v>109</v>
      </c>
      <c r="F49" s="4"/>
      <c r="G49" s="7" t="s">
        <v>534</v>
      </c>
      <c r="H49" s="7" t="s">
        <v>551</v>
      </c>
      <c r="I49" s="6"/>
      <c r="J49" s="6"/>
    </row>
    <row r="50" spans="1:10" ht="10.95" customHeight="1" x14ac:dyDescent="0.3">
      <c r="A50" s="21"/>
      <c r="B50" s="21"/>
      <c r="C50" s="20" t="s">
        <v>468</v>
      </c>
      <c r="D50" s="21"/>
      <c r="E50" s="3" t="s">
        <v>469</v>
      </c>
      <c r="F50" s="4"/>
      <c r="G50" s="7" t="s">
        <v>534</v>
      </c>
      <c r="H50" s="7" t="s">
        <v>550</v>
      </c>
      <c r="I50" s="6"/>
      <c r="J50" s="6"/>
    </row>
    <row r="51" spans="1:10" ht="10.95" customHeight="1" x14ac:dyDescent="0.3">
      <c r="A51" s="21"/>
      <c r="B51" s="25" t="s">
        <v>470</v>
      </c>
      <c r="C51" s="24"/>
      <c r="D51" s="24"/>
      <c r="E51" s="3" t="s">
        <v>471</v>
      </c>
      <c r="F51" s="4"/>
      <c r="G51" s="7" t="s">
        <v>534</v>
      </c>
      <c r="H51" s="6"/>
      <c r="I51" s="6"/>
      <c r="J51" s="7" t="s">
        <v>401</v>
      </c>
    </row>
    <row r="52" spans="1:10" ht="10.95" customHeight="1" x14ac:dyDescent="0.3">
      <c r="A52" s="21"/>
      <c r="B52" s="21"/>
      <c r="C52" s="20" t="s">
        <v>472</v>
      </c>
      <c r="D52" s="21"/>
      <c r="E52" s="3" t="s">
        <v>473</v>
      </c>
      <c r="F52" s="4"/>
      <c r="G52" s="7" t="s">
        <v>534</v>
      </c>
      <c r="H52" s="7" t="s">
        <v>551</v>
      </c>
      <c r="I52" s="6"/>
      <c r="J52" s="7" t="s">
        <v>401</v>
      </c>
    </row>
    <row r="53" spans="1:10" ht="10.95" customHeight="1" x14ac:dyDescent="0.3">
      <c r="A53" s="21"/>
      <c r="B53" s="21"/>
      <c r="C53" s="20" t="s">
        <v>474</v>
      </c>
      <c r="D53" s="21"/>
      <c r="E53" s="3" t="s">
        <v>475</v>
      </c>
      <c r="F53" s="4"/>
      <c r="G53" s="7" t="s">
        <v>534</v>
      </c>
      <c r="H53" s="7" t="s">
        <v>550</v>
      </c>
      <c r="I53" s="6"/>
      <c r="J53" s="7" t="s">
        <v>401</v>
      </c>
    </row>
    <row r="54" spans="1:10" ht="10.95" customHeight="1" x14ac:dyDescent="0.3">
      <c r="A54" s="21"/>
      <c r="B54" s="25" t="s">
        <v>476</v>
      </c>
      <c r="C54" s="24"/>
      <c r="D54" s="24"/>
      <c r="E54" s="3" t="s">
        <v>477</v>
      </c>
      <c r="F54" s="4"/>
      <c r="G54" s="7" t="s">
        <v>534</v>
      </c>
      <c r="H54" s="6"/>
      <c r="I54" s="6"/>
      <c r="J54" s="7" t="s">
        <v>552</v>
      </c>
    </row>
    <row r="55" spans="1:10" ht="10.95" customHeight="1" x14ac:dyDescent="0.3">
      <c r="A55" s="21"/>
      <c r="B55" s="21"/>
      <c r="C55" s="20" t="s">
        <v>478</v>
      </c>
      <c r="D55" s="21"/>
      <c r="E55" s="3" t="s">
        <v>479</v>
      </c>
      <c r="F55" s="4"/>
      <c r="G55" s="7" t="s">
        <v>534</v>
      </c>
      <c r="H55" s="7" t="s">
        <v>551</v>
      </c>
      <c r="I55" s="6"/>
      <c r="J55" s="7" t="s">
        <v>552</v>
      </c>
    </row>
    <row r="56" spans="1:10" ht="10.95" customHeight="1" x14ac:dyDescent="0.3">
      <c r="A56" s="21"/>
      <c r="B56" s="21"/>
      <c r="C56" s="20" t="s">
        <v>480</v>
      </c>
      <c r="D56" s="21"/>
      <c r="E56" s="3" t="s">
        <v>481</v>
      </c>
      <c r="F56" s="4"/>
      <c r="G56" s="7" t="s">
        <v>534</v>
      </c>
      <c r="H56" s="7" t="s">
        <v>550</v>
      </c>
      <c r="I56" s="6"/>
      <c r="J56" s="7" t="s">
        <v>552</v>
      </c>
    </row>
    <row r="57" spans="1:10" ht="10.95" customHeight="1" x14ac:dyDescent="0.3">
      <c r="A57" s="21"/>
      <c r="B57" s="20" t="s">
        <v>482</v>
      </c>
      <c r="C57" s="21"/>
      <c r="D57" s="21"/>
      <c r="E57" s="3" t="s">
        <v>483</v>
      </c>
      <c r="F57" s="4"/>
      <c r="G57" s="7" t="s">
        <v>549</v>
      </c>
      <c r="H57" s="7" t="s">
        <v>550</v>
      </c>
      <c r="I57" s="6"/>
      <c r="J57" s="6"/>
    </row>
    <row r="58" spans="1:10" ht="10.95" customHeight="1" x14ac:dyDescent="0.3">
      <c r="A58" s="21"/>
      <c r="B58" s="20" t="s">
        <v>484</v>
      </c>
      <c r="C58" s="21"/>
      <c r="D58" s="21"/>
      <c r="E58" s="3" t="s">
        <v>249</v>
      </c>
      <c r="F58" s="10"/>
      <c r="G58" s="7" t="s">
        <v>518</v>
      </c>
      <c r="H58" s="6"/>
      <c r="I58" s="6"/>
      <c r="J58" s="6"/>
    </row>
    <row r="59" spans="1:10" ht="10.95" customHeight="1" x14ac:dyDescent="0.3">
      <c r="A59" s="21"/>
      <c r="B59" s="20" t="s">
        <v>485</v>
      </c>
      <c r="C59" s="21"/>
      <c r="D59" s="21"/>
      <c r="E59" s="3" t="s">
        <v>141</v>
      </c>
      <c r="F59" s="4"/>
      <c r="G59" s="7" t="s">
        <v>517</v>
      </c>
      <c r="H59" s="6"/>
      <c r="I59" s="6"/>
      <c r="J59" s="6"/>
    </row>
    <row r="60" spans="1:10" ht="10.95" customHeight="1" x14ac:dyDescent="0.3">
      <c r="A60" s="21"/>
      <c r="B60" s="20" t="s">
        <v>486</v>
      </c>
      <c r="C60" s="21"/>
      <c r="D60" s="21"/>
      <c r="E60" s="3" t="s">
        <v>143</v>
      </c>
      <c r="F60" s="4"/>
      <c r="G60" s="7" t="s">
        <v>519</v>
      </c>
      <c r="H60" s="6"/>
      <c r="I60" s="6"/>
      <c r="J60" s="6"/>
    </row>
    <row r="61" spans="1:10" ht="10.95" customHeight="1" x14ac:dyDescent="0.3">
      <c r="A61" s="21"/>
      <c r="B61" s="20" t="s">
        <v>487</v>
      </c>
      <c r="C61" s="21"/>
      <c r="D61" s="21"/>
      <c r="E61" s="3" t="s">
        <v>488</v>
      </c>
      <c r="F61" s="4"/>
      <c r="G61" s="7" t="s">
        <v>520</v>
      </c>
      <c r="H61" s="6"/>
      <c r="I61" s="6"/>
      <c r="J61" s="6"/>
    </row>
    <row r="62" spans="1:10" ht="10.95" customHeight="1" x14ac:dyDescent="0.3">
      <c r="A62" s="21"/>
      <c r="B62" s="20" t="s">
        <v>489</v>
      </c>
      <c r="C62" s="21"/>
      <c r="D62" s="21"/>
      <c r="E62" s="3" t="s">
        <v>145</v>
      </c>
      <c r="F62" s="4"/>
      <c r="G62" s="7" t="s">
        <v>522</v>
      </c>
      <c r="H62" s="6"/>
      <c r="I62" s="6"/>
      <c r="J62" s="6"/>
    </row>
    <row r="63" spans="1:10" ht="10.95" customHeight="1" x14ac:dyDescent="0.3">
      <c r="A63" s="21"/>
      <c r="B63" s="20" t="s">
        <v>490</v>
      </c>
      <c r="C63" s="21"/>
      <c r="D63" s="21"/>
      <c r="E63" s="3" t="s">
        <v>491</v>
      </c>
      <c r="F63" s="4"/>
      <c r="G63" s="7" t="s">
        <v>521</v>
      </c>
      <c r="H63" s="6"/>
      <c r="I63" s="6"/>
      <c r="J63" s="6"/>
    </row>
    <row r="64" spans="1:10" ht="10.95" customHeight="1" x14ac:dyDescent="0.3">
      <c r="A64" s="21"/>
      <c r="B64" s="20" t="s">
        <v>436</v>
      </c>
      <c r="C64" s="21"/>
      <c r="D64" s="21"/>
      <c r="E64" s="3" t="s">
        <v>492</v>
      </c>
      <c r="F64" s="4"/>
      <c r="G64" s="7" t="s">
        <v>523</v>
      </c>
      <c r="H64" s="6"/>
      <c r="I64" s="6"/>
      <c r="J64" s="6"/>
    </row>
    <row r="65" spans="1:10" ht="10.95" customHeight="1" x14ac:dyDescent="0.3">
      <c r="A65" s="21"/>
      <c r="B65" s="20" t="s">
        <v>493</v>
      </c>
      <c r="C65" s="21"/>
      <c r="D65" s="21"/>
      <c r="E65" s="3" t="s">
        <v>494</v>
      </c>
      <c r="F65" s="4"/>
      <c r="G65" s="7" t="s">
        <v>524</v>
      </c>
      <c r="H65" s="6"/>
      <c r="I65" s="6"/>
      <c r="J65" s="6"/>
    </row>
    <row r="66" spans="1:10" ht="10.95" customHeight="1" x14ac:dyDescent="0.3">
      <c r="A66" s="21"/>
      <c r="B66" s="20" t="s">
        <v>495</v>
      </c>
      <c r="C66" s="21"/>
      <c r="D66" s="21"/>
      <c r="E66" s="3" t="s">
        <v>496</v>
      </c>
      <c r="F66" s="4"/>
      <c r="G66" s="7" t="s">
        <v>526</v>
      </c>
      <c r="H66" s="6"/>
      <c r="I66" s="6"/>
      <c r="J66" s="6"/>
    </row>
    <row r="67" spans="1:10" ht="10.95" customHeight="1" x14ac:dyDescent="0.3">
      <c r="A67" s="21"/>
      <c r="B67" s="20" t="s">
        <v>497</v>
      </c>
      <c r="C67" s="21"/>
      <c r="D67" s="21"/>
      <c r="E67" s="3" t="s">
        <v>498</v>
      </c>
      <c r="F67" s="4"/>
      <c r="G67" s="7" t="s">
        <v>525</v>
      </c>
      <c r="H67" s="6"/>
      <c r="I67" s="6"/>
      <c r="J67" s="6"/>
    </row>
    <row r="68" spans="1:10" ht="10.95" customHeight="1" x14ac:dyDescent="0.3">
      <c r="A68" s="21"/>
      <c r="B68" s="20" t="s">
        <v>499</v>
      </c>
      <c r="C68" s="21"/>
      <c r="D68" s="21"/>
      <c r="E68" s="3" t="s">
        <v>500</v>
      </c>
      <c r="F68" s="4"/>
      <c r="G68" s="7" t="s">
        <v>527</v>
      </c>
      <c r="H68" s="6"/>
      <c r="I68" s="6"/>
      <c r="J68" s="6"/>
    </row>
    <row r="69" spans="1:10" ht="10.95" customHeight="1" x14ac:dyDescent="0.3">
      <c r="A69" s="21"/>
      <c r="B69" s="20" t="s">
        <v>501</v>
      </c>
      <c r="C69" s="21"/>
      <c r="D69" s="21"/>
      <c r="E69" s="3" t="s">
        <v>502</v>
      </c>
      <c r="F69" s="4"/>
      <c r="G69" s="7" t="s">
        <v>528</v>
      </c>
      <c r="H69" s="6"/>
      <c r="I69" s="6"/>
      <c r="J69" s="6"/>
    </row>
    <row r="70" spans="1:10" ht="10.95" customHeight="1" x14ac:dyDescent="0.3">
      <c r="A70" s="21"/>
      <c r="B70" s="25" t="s">
        <v>503</v>
      </c>
      <c r="C70" s="24"/>
      <c r="D70" s="24"/>
      <c r="E70" s="3" t="s">
        <v>504</v>
      </c>
      <c r="F70" s="4"/>
      <c r="G70" s="7" t="s">
        <v>529</v>
      </c>
      <c r="H70" s="6"/>
      <c r="I70" s="6"/>
      <c r="J70" s="6"/>
    </row>
    <row r="71" spans="1:10" ht="10.95" customHeight="1" x14ac:dyDescent="0.3">
      <c r="A71" s="21"/>
      <c r="B71" s="21"/>
      <c r="C71" s="20" t="s">
        <v>505</v>
      </c>
      <c r="D71" s="21"/>
      <c r="E71" s="3" t="s">
        <v>506</v>
      </c>
      <c r="F71" s="4"/>
      <c r="G71" s="7" t="s">
        <v>531</v>
      </c>
      <c r="H71" s="6"/>
      <c r="I71" s="6"/>
      <c r="J71" s="6"/>
    </row>
    <row r="72" spans="1:10" ht="10.95" customHeight="1" x14ac:dyDescent="0.3">
      <c r="A72" s="21"/>
      <c r="B72" s="21"/>
      <c r="C72" s="20" t="s">
        <v>507</v>
      </c>
      <c r="D72" s="21"/>
      <c r="E72" s="3" t="s">
        <v>508</v>
      </c>
      <c r="F72" s="4"/>
      <c r="G72" s="7" t="s">
        <v>530</v>
      </c>
      <c r="H72" s="6"/>
      <c r="I72" s="6"/>
      <c r="J72" s="6"/>
    </row>
    <row r="73" spans="1:10" ht="10.95" customHeight="1" x14ac:dyDescent="0.3">
      <c r="A73" s="21"/>
      <c r="B73" s="20" t="s">
        <v>509</v>
      </c>
      <c r="C73" s="21"/>
      <c r="D73" s="21"/>
      <c r="E73" s="3" t="s">
        <v>510</v>
      </c>
      <c r="F73" s="4"/>
      <c r="G73" s="7" t="s">
        <v>532</v>
      </c>
      <c r="H73" s="6"/>
      <c r="I73" s="6"/>
      <c r="J73" s="6"/>
    </row>
    <row r="74" spans="1:10" ht="10.95" customHeight="1" x14ac:dyDescent="0.3">
      <c r="A74" s="21"/>
      <c r="B74" s="20" t="s">
        <v>511</v>
      </c>
      <c r="C74" s="21"/>
      <c r="D74" s="21"/>
      <c r="E74" s="3" t="s">
        <v>512</v>
      </c>
      <c r="F74" s="4"/>
      <c r="G74" s="7" t="s">
        <v>533</v>
      </c>
      <c r="H74" s="6"/>
      <c r="I74" s="6"/>
      <c r="J74" s="6"/>
    </row>
    <row r="75" spans="1:10" ht="10.95" customHeight="1" x14ac:dyDescent="0.3">
      <c r="A75" s="20" t="s">
        <v>513</v>
      </c>
      <c r="B75" s="21"/>
      <c r="C75" s="21"/>
      <c r="D75" s="21"/>
      <c r="E75" s="3" t="s">
        <v>514</v>
      </c>
      <c r="F75" s="4"/>
      <c r="G75" s="7" t="s">
        <v>535</v>
      </c>
      <c r="H75" s="6"/>
      <c r="I75" s="6"/>
      <c r="J75" s="6"/>
    </row>
    <row r="76" spans="1:10" ht="10.95" customHeight="1" x14ac:dyDescent="0.3">
      <c r="E76" s="7" t="s">
        <v>385</v>
      </c>
      <c r="F76" s="7" t="s">
        <v>393</v>
      </c>
    </row>
  </sheetData>
  <mergeCells count="77">
    <mergeCell ref="C48:D48"/>
    <mergeCell ref="J7:J8"/>
    <mergeCell ref="H7:H8"/>
    <mergeCell ref="C21:C25"/>
    <mergeCell ref="D1:D2"/>
    <mergeCell ref="C32:D32"/>
    <mergeCell ref="C31:D31"/>
    <mergeCell ref="C29:D29"/>
    <mergeCell ref="B9:D9"/>
    <mergeCell ref="B10:D10"/>
    <mergeCell ref="B11:D11"/>
    <mergeCell ref="B13:D13"/>
    <mergeCell ref="B12:D12"/>
    <mergeCell ref="A75:D75"/>
    <mergeCell ref="C26:D26"/>
    <mergeCell ref="C27:D27"/>
    <mergeCell ref="C28:D28"/>
    <mergeCell ref="B35:B38"/>
    <mergeCell ref="B15:B29"/>
    <mergeCell ref="B54:B56"/>
    <mergeCell ref="C35:D35"/>
    <mergeCell ref="C36:D36"/>
    <mergeCell ref="C33:D33"/>
    <mergeCell ref="C56:D56"/>
    <mergeCell ref="C53:D53"/>
    <mergeCell ref="C34:D34"/>
    <mergeCell ref="C55:D55"/>
    <mergeCell ref="B51:B53"/>
    <mergeCell ref="C54:D54"/>
    <mergeCell ref="A48:A74"/>
    <mergeCell ref="B60:D60"/>
    <mergeCell ref="B66:D66"/>
    <mergeCell ref="I7:I8"/>
    <mergeCell ref="B61:D61"/>
    <mergeCell ref="B62:D62"/>
    <mergeCell ref="B65:D65"/>
    <mergeCell ref="B63:D63"/>
    <mergeCell ref="G7:G8"/>
    <mergeCell ref="B64:D64"/>
    <mergeCell ref="B57:D57"/>
    <mergeCell ref="B30:D30"/>
    <mergeCell ref="B59:D59"/>
    <mergeCell ref="B58:D58"/>
    <mergeCell ref="A9:A47"/>
    <mergeCell ref="B39:D39"/>
    <mergeCell ref="B74:D74"/>
    <mergeCell ref="E1:E2"/>
    <mergeCell ref="B67:D67"/>
    <mergeCell ref="C1:C2"/>
    <mergeCell ref="B41:D41"/>
    <mergeCell ref="B47:D47"/>
    <mergeCell ref="B40:D40"/>
    <mergeCell ref="B46:D46"/>
    <mergeCell ref="B42:D42"/>
    <mergeCell ref="B43:D43"/>
    <mergeCell ref="B44:D44"/>
    <mergeCell ref="C71:D71"/>
    <mergeCell ref="B45:D45"/>
    <mergeCell ref="C72:D72"/>
    <mergeCell ref="C18:C20"/>
    <mergeCell ref="B68:D68"/>
    <mergeCell ref="B69:D69"/>
    <mergeCell ref="B73:D73"/>
    <mergeCell ref="B14:D14"/>
    <mergeCell ref="C17:D17"/>
    <mergeCell ref="C70:D70"/>
    <mergeCell ref="C16:D16"/>
    <mergeCell ref="C15:D15"/>
    <mergeCell ref="B31:B34"/>
    <mergeCell ref="B70:B72"/>
    <mergeCell ref="C38:D38"/>
    <mergeCell ref="C51:D51"/>
    <mergeCell ref="C52:D52"/>
    <mergeCell ref="B48:B50"/>
    <mergeCell ref="C37:D37"/>
    <mergeCell ref="C50:D50"/>
    <mergeCell ref="C49:D49"/>
  </mergeCells>
  <dataValidations count="1">
    <dataValidation type="list" allowBlank="1" showErrorMessage="1" errorTitle="Error" error="Data is of incorrect type!" sqref="B3:B4" xr:uid="{00000000-0002-0000-1101-000000000000}">
      <formula1>#REF!</formula1>
    </dataValidation>
  </dataValidations>
  <hyperlinks>
    <hyperlink ref="A1" location="'Table of Contents'!A1" display="IRR.02.01.01.01 - Balance sheet" xr:uid="{00000000-0004-0000-1101-000000000000}"/>
  </hyperlinks>
  <pageMargins left="0.7" right="0.7" top="0.75" bottom="0.75" header="0.3" footer="0.3"/>
  <pageSetup firstPageNumber="0" orientation="portrait"/>
  <drawing r:id="rId1"/>
  <legacyDrawing r:id="rId2"/>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pageSetUpPr autoPageBreaks="0"/>
  </sheetPr>
  <dimension ref="A1:J67"/>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10" width="15" customWidth="1"/>
  </cols>
  <sheetData>
    <row r="1" spans="1:10" ht="10.95" customHeight="1" x14ac:dyDescent="0.3">
      <c r="A1" s="1" t="s">
        <v>5281</v>
      </c>
      <c r="C1" s="22" t="s">
        <v>607</v>
      </c>
      <c r="D1" s="22" t="s">
        <v>5280</v>
      </c>
      <c r="E1" s="22" t="s">
        <v>5271</v>
      </c>
    </row>
    <row r="2" spans="1:10" x14ac:dyDescent="0.3">
      <c r="C2" s="23"/>
      <c r="D2" s="23"/>
      <c r="E2" s="23"/>
    </row>
    <row r="3" spans="1:10" ht="10.050000000000001" customHeight="1" x14ac:dyDescent="0.3">
      <c r="A3" s="2" t="s">
        <v>583</v>
      </c>
      <c r="B3" s="9"/>
      <c r="C3" s="6"/>
      <c r="D3" s="6"/>
      <c r="E3" s="6"/>
    </row>
    <row r="4" spans="1:10" ht="10.95" customHeight="1" x14ac:dyDescent="0.3">
      <c r="A4" s="2" t="s">
        <v>5277</v>
      </c>
      <c r="B4" s="9"/>
      <c r="C4" s="6"/>
      <c r="D4" s="6"/>
      <c r="E4" s="7" t="s">
        <v>5272</v>
      </c>
    </row>
    <row r="5" spans="1:10" ht="10.95" customHeight="1" x14ac:dyDescent="0.3">
      <c r="A5" s="2" t="s">
        <v>5278</v>
      </c>
      <c r="B5" s="9"/>
      <c r="C5" s="6"/>
      <c r="D5" s="7" t="s">
        <v>5280</v>
      </c>
      <c r="E5" s="6"/>
    </row>
    <row r="7" spans="1:10" ht="10.95" customHeight="1" x14ac:dyDescent="0.3">
      <c r="F7" s="2" t="s">
        <v>415</v>
      </c>
      <c r="G7" s="22" t="s">
        <v>146</v>
      </c>
      <c r="H7" s="22" t="s">
        <v>515</v>
      </c>
      <c r="I7" s="22" t="s">
        <v>516</v>
      </c>
      <c r="J7" s="22" t="s">
        <v>386</v>
      </c>
    </row>
    <row r="8" spans="1:10" ht="10.95" customHeight="1" x14ac:dyDescent="0.3">
      <c r="F8" s="3" t="s">
        <v>2</v>
      </c>
      <c r="G8" s="23"/>
      <c r="H8" s="23"/>
      <c r="I8" s="23"/>
      <c r="J8" s="23"/>
    </row>
    <row r="9" spans="1:10" ht="10.95" customHeight="1" x14ac:dyDescent="0.3">
      <c r="A9" s="20" t="s">
        <v>417</v>
      </c>
      <c r="B9" s="20" t="s">
        <v>418</v>
      </c>
      <c r="C9" s="21"/>
      <c r="D9" s="21"/>
      <c r="E9" s="3" t="s">
        <v>5</v>
      </c>
      <c r="F9" s="10"/>
      <c r="G9" s="7" t="s">
        <v>539</v>
      </c>
      <c r="H9" s="6"/>
      <c r="I9" s="6"/>
      <c r="J9" s="6"/>
    </row>
    <row r="10" spans="1:10" ht="10.95" customHeight="1" x14ac:dyDescent="0.3">
      <c r="A10" s="21"/>
      <c r="B10" s="20" t="s">
        <v>419</v>
      </c>
      <c r="C10" s="21"/>
      <c r="D10" s="21"/>
      <c r="E10" s="3" t="s">
        <v>7</v>
      </c>
      <c r="F10" s="10"/>
      <c r="G10" s="7" t="s">
        <v>543</v>
      </c>
      <c r="H10" s="6"/>
      <c r="I10" s="6"/>
      <c r="J10" s="6"/>
    </row>
    <row r="11" spans="1:10" ht="10.95" customHeight="1" x14ac:dyDescent="0.3">
      <c r="A11" s="21"/>
      <c r="B11" s="20" t="s">
        <v>420</v>
      </c>
      <c r="C11" s="21"/>
      <c r="D11" s="21"/>
      <c r="E11" s="3" t="s">
        <v>9</v>
      </c>
      <c r="F11" s="4"/>
      <c r="G11" s="7" t="s">
        <v>545</v>
      </c>
      <c r="H11" s="6"/>
      <c r="I11" s="6"/>
      <c r="J11" s="6"/>
    </row>
    <row r="12" spans="1:10" ht="10.95" customHeight="1" x14ac:dyDescent="0.3">
      <c r="A12" s="21"/>
      <c r="B12" s="20" t="s">
        <v>421</v>
      </c>
      <c r="C12" s="21"/>
      <c r="D12" s="21"/>
      <c r="E12" s="3" t="s">
        <v>11</v>
      </c>
      <c r="F12" s="4"/>
      <c r="G12" s="7" t="s">
        <v>544</v>
      </c>
      <c r="H12" s="6"/>
      <c r="I12" s="6"/>
      <c r="J12" s="6"/>
    </row>
    <row r="13" spans="1:10" ht="10.95" customHeight="1" x14ac:dyDescent="0.3">
      <c r="A13" s="21"/>
      <c r="B13" s="20" t="s">
        <v>422</v>
      </c>
      <c r="C13" s="21"/>
      <c r="D13" s="21"/>
      <c r="E13" s="3" t="s">
        <v>261</v>
      </c>
      <c r="F13" s="4"/>
      <c r="G13" s="7" t="s">
        <v>547</v>
      </c>
      <c r="H13" s="6"/>
      <c r="I13" s="6"/>
      <c r="J13" s="6"/>
    </row>
    <row r="14" spans="1:10" ht="10.95" customHeight="1" x14ac:dyDescent="0.3">
      <c r="A14" s="21"/>
      <c r="B14" s="20" t="s">
        <v>423</v>
      </c>
      <c r="C14" s="21"/>
      <c r="D14" s="21"/>
      <c r="E14" s="3" t="s">
        <v>13</v>
      </c>
      <c r="F14" s="4"/>
      <c r="G14" s="7" t="s">
        <v>548</v>
      </c>
      <c r="H14" s="6"/>
      <c r="I14" s="6"/>
      <c r="J14" s="6"/>
    </row>
    <row r="15" spans="1:10" ht="10.95" customHeight="1" x14ac:dyDescent="0.3">
      <c r="A15" s="21"/>
      <c r="B15" s="25" t="s">
        <v>424</v>
      </c>
      <c r="C15" s="24"/>
      <c r="D15" s="24"/>
      <c r="E15" s="3" t="s">
        <v>15</v>
      </c>
      <c r="F15" s="4"/>
      <c r="G15" s="7" t="s">
        <v>553</v>
      </c>
      <c r="H15" s="7" t="s">
        <v>554</v>
      </c>
      <c r="I15" s="6"/>
      <c r="J15" s="6"/>
    </row>
    <row r="16" spans="1:10" ht="10.95" customHeight="1" x14ac:dyDescent="0.3">
      <c r="A16" s="21"/>
      <c r="B16" s="21"/>
      <c r="C16" s="20" t="s">
        <v>425</v>
      </c>
      <c r="D16" s="21"/>
      <c r="E16" s="3" t="s">
        <v>17</v>
      </c>
      <c r="F16" s="4"/>
      <c r="G16" s="7" t="s">
        <v>564</v>
      </c>
      <c r="H16" s="7" t="s">
        <v>554</v>
      </c>
      <c r="I16" s="6"/>
      <c r="J16" s="6"/>
    </row>
    <row r="17" spans="1:10" ht="10.95" customHeight="1" x14ac:dyDescent="0.3">
      <c r="A17" s="21"/>
      <c r="B17" s="21"/>
      <c r="C17" s="20" t="s">
        <v>426</v>
      </c>
      <c r="D17" s="21"/>
      <c r="E17" s="3" t="s">
        <v>280</v>
      </c>
      <c r="F17" s="4"/>
      <c r="G17" s="7" t="s">
        <v>565</v>
      </c>
      <c r="H17" s="7" t="s">
        <v>554</v>
      </c>
      <c r="I17" s="6"/>
      <c r="J17" s="6"/>
    </row>
    <row r="18" spans="1:10" ht="10.95" customHeight="1" x14ac:dyDescent="0.3">
      <c r="A18" s="21"/>
      <c r="B18" s="21"/>
      <c r="C18" s="25" t="s">
        <v>427</v>
      </c>
      <c r="D18" s="11"/>
      <c r="E18" s="3" t="s">
        <v>282</v>
      </c>
      <c r="F18" s="4"/>
      <c r="G18" s="7" t="s">
        <v>566</v>
      </c>
      <c r="H18" s="7" t="s">
        <v>554</v>
      </c>
      <c r="I18" s="6"/>
      <c r="J18" s="6"/>
    </row>
    <row r="19" spans="1:10" ht="10.95" customHeight="1" x14ac:dyDescent="0.3">
      <c r="A19" s="21"/>
      <c r="B19" s="21"/>
      <c r="C19" s="21"/>
      <c r="D19" s="5" t="s">
        <v>428</v>
      </c>
      <c r="E19" s="3" t="s">
        <v>284</v>
      </c>
      <c r="F19" s="4"/>
      <c r="G19" s="7" t="s">
        <v>567</v>
      </c>
      <c r="H19" s="7" t="s">
        <v>554</v>
      </c>
      <c r="I19" s="6"/>
      <c r="J19" s="6"/>
    </row>
    <row r="20" spans="1:10" ht="10.95" customHeight="1" x14ac:dyDescent="0.3">
      <c r="A20" s="21"/>
      <c r="B20" s="21"/>
      <c r="C20" s="21"/>
      <c r="D20" s="5" t="s">
        <v>429</v>
      </c>
      <c r="E20" s="3" t="s">
        <v>19</v>
      </c>
      <c r="F20" s="4"/>
      <c r="G20" s="7" t="s">
        <v>568</v>
      </c>
      <c r="H20" s="7" t="s">
        <v>554</v>
      </c>
      <c r="I20" s="6"/>
      <c r="J20" s="6"/>
    </row>
    <row r="21" spans="1:10" ht="10.95" customHeight="1" x14ac:dyDescent="0.3">
      <c r="A21" s="21"/>
      <c r="B21" s="21"/>
      <c r="C21" s="25" t="s">
        <v>430</v>
      </c>
      <c r="D21" s="11"/>
      <c r="E21" s="3" t="s">
        <v>287</v>
      </c>
      <c r="F21" s="4"/>
      <c r="G21" s="7" t="s">
        <v>555</v>
      </c>
      <c r="H21" s="7" t="s">
        <v>554</v>
      </c>
      <c r="I21" s="6"/>
      <c r="J21" s="6"/>
    </row>
    <row r="22" spans="1:10" ht="10.95" customHeight="1" x14ac:dyDescent="0.3">
      <c r="A22" s="21"/>
      <c r="B22" s="21"/>
      <c r="C22" s="21"/>
      <c r="D22" s="5" t="s">
        <v>431</v>
      </c>
      <c r="E22" s="3" t="s">
        <v>37</v>
      </c>
      <c r="F22" s="4"/>
      <c r="G22" s="7" t="s">
        <v>556</v>
      </c>
      <c r="H22" s="7" t="s">
        <v>554</v>
      </c>
      <c r="I22" s="6"/>
      <c r="J22" s="6"/>
    </row>
    <row r="23" spans="1:10" ht="10.95" customHeight="1" x14ac:dyDescent="0.3">
      <c r="A23" s="21"/>
      <c r="B23" s="21"/>
      <c r="C23" s="21"/>
      <c r="D23" s="5" t="s">
        <v>432</v>
      </c>
      <c r="E23" s="3" t="s">
        <v>39</v>
      </c>
      <c r="F23" s="4"/>
      <c r="G23" s="7" t="s">
        <v>557</v>
      </c>
      <c r="H23" s="7" t="s">
        <v>554</v>
      </c>
      <c r="I23" s="6"/>
      <c r="J23" s="6"/>
    </row>
    <row r="24" spans="1:10" ht="10.95" customHeight="1" x14ac:dyDescent="0.3">
      <c r="A24" s="21"/>
      <c r="B24" s="21"/>
      <c r="C24" s="21"/>
      <c r="D24" s="5" t="s">
        <v>433</v>
      </c>
      <c r="E24" s="3" t="s">
        <v>322</v>
      </c>
      <c r="F24" s="4"/>
      <c r="G24" s="7" t="s">
        <v>558</v>
      </c>
      <c r="H24" s="7" t="s">
        <v>554</v>
      </c>
      <c r="I24" s="6"/>
      <c r="J24" s="6"/>
    </row>
    <row r="25" spans="1:10" ht="10.95" customHeight="1" x14ac:dyDescent="0.3">
      <c r="A25" s="21"/>
      <c r="B25" s="21"/>
      <c r="C25" s="21"/>
      <c r="D25" s="5" t="s">
        <v>434</v>
      </c>
      <c r="E25" s="3" t="s">
        <v>41</v>
      </c>
      <c r="F25" s="4"/>
      <c r="G25" s="7" t="s">
        <v>559</v>
      </c>
      <c r="H25" s="7" t="s">
        <v>554</v>
      </c>
      <c r="I25" s="6"/>
      <c r="J25" s="6"/>
    </row>
    <row r="26" spans="1:10" ht="10.95" customHeight="1" x14ac:dyDescent="0.3">
      <c r="A26" s="21"/>
      <c r="B26" s="21"/>
      <c r="C26" s="20" t="s">
        <v>435</v>
      </c>
      <c r="D26" s="21"/>
      <c r="E26" s="3" t="s">
        <v>292</v>
      </c>
      <c r="F26" s="4"/>
      <c r="G26" s="7" t="s">
        <v>560</v>
      </c>
      <c r="H26" s="7" t="s">
        <v>554</v>
      </c>
      <c r="I26" s="6"/>
      <c r="J26" s="6"/>
    </row>
    <row r="27" spans="1:10" ht="10.95" customHeight="1" x14ac:dyDescent="0.3">
      <c r="A27" s="21"/>
      <c r="B27" s="21"/>
      <c r="C27" s="20" t="s">
        <v>436</v>
      </c>
      <c r="D27" s="21"/>
      <c r="E27" s="3" t="s">
        <v>43</v>
      </c>
      <c r="F27" s="4"/>
      <c r="G27" s="7" t="s">
        <v>561</v>
      </c>
      <c r="H27" s="7" t="s">
        <v>554</v>
      </c>
      <c r="I27" s="6"/>
      <c r="J27" s="6"/>
    </row>
    <row r="28" spans="1:10" ht="10.95" customHeight="1" x14ac:dyDescent="0.3">
      <c r="A28" s="21"/>
      <c r="B28" s="21"/>
      <c r="C28" s="20" t="s">
        <v>437</v>
      </c>
      <c r="D28" s="21"/>
      <c r="E28" s="3" t="s">
        <v>45</v>
      </c>
      <c r="F28" s="4"/>
      <c r="G28" s="7" t="s">
        <v>562</v>
      </c>
      <c r="H28" s="7" t="s">
        <v>554</v>
      </c>
      <c r="I28" s="6"/>
      <c r="J28" s="6"/>
    </row>
    <row r="29" spans="1:10" ht="10.95" customHeight="1" x14ac:dyDescent="0.3">
      <c r="A29" s="21"/>
      <c r="B29" s="21"/>
      <c r="C29" s="20" t="s">
        <v>438</v>
      </c>
      <c r="D29" s="21"/>
      <c r="E29" s="3" t="s">
        <v>47</v>
      </c>
      <c r="F29" s="4"/>
      <c r="G29" s="7" t="s">
        <v>563</v>
      </c>
      <c r="H29" s="7" t="s">
        <v>554</v>
      </c>
      <c r="I29" s="6"/>
      <c r="J29" s="6"/>
    </row>
    <row r="30" spans="1:10" ht="10.95" customHeight="1" x14ac:dyDescent="0.3">
      <c r="A30" s="21"/>
      <c r="B30" s="20" t="s">
        <v>439</v>
      </c>
      <c r="C30" s="21"/>
      <c r="D30" s="21"/>
      <c r="E30" s="3" t="s">
        <v>49</v>
      </c>
      <c r="F30" s="4"/>
      <c r="G30" s="7" t="s">
        <v>553</v>
      </c>
      <c r="H30" s="7" t="s">
        <v>569</v>
      </c>
      <c r="I30" s="6"/>
      <c r="J30" s="6"/>
    </row>
    <row r="31" spans="1:10" ht="10.95" customHeight="1" x14ac:dyDescent="0.3">
      <c r="A31" s="21"/>
      <c r="B31" s="25" t="s">
        <v>440</v>
      </c>
      <c r="C31" s="24"/>
      <c r="D31" s="24"/>
      <c r="E31" s="3" t="s">
        <v>441</v>
      </c>
      <c r="F31" s="4"/>
      <c r="G31" s="7" t="s">
        <v>570</v>
      </c>
      <c r="H31" s="7" t="s">
        <v>554</v>
      </c>
      <c r="I31" s="6"/>
      <c r="J31" s="6"/>
    </row>
    <row r="32" spans="1:10" ht="10.95" customHeight="1" x14ac:dyDescent="0.3">
      <c r="A32" s="21"/>
      <c r="B32" s="21"/>
      <c r="C32" s="20" t="s">
        <v>442</v>
      </c>
      <c r="D32" s="21"/>
      <c r="E32" s="3" t="s">
        <v>443</v>
      </c>
      <c r="F32" s="4"/>
      <c r="G32" s="7" t="s">
        <v>571</v>
      </c>
      <c r="H32" s="7" t="s">
        <v>554</v>
      </c>
      <c r="I32" s="6"/>
      <c r="J32" s="6"/>
    </row>
    <row r="33" spans="1:10" ht="10.95" customHeight="1" x14ac:dyDescent="0.3">
      <c r="A33" s="21"/>
      <c r="B33" s="21"/>
      <c r="C33" s="20" t="s">
        <v>444</v>
      </c>
      <c r="D33" s="21"/>
      <c r="E33" s="3" t="s">
        <v>59</v>
      </c>
      <c r="F33" s="4"/>
      <c r="G33" s="7" t="s">
        <v>572</v>
      </c>
      <c r="H33" s="7" t="s">
        <v>554</v>
      </c>
      <c r="I33" s="6"/>
      <c r="J33" s="6"/>
    </row>
    <row r="34" spans="1:10" ht="10.95" customHeight="1" x14ac:dyDescent="0.3">
      <c r="A34" s="21"/>
      <c r="B34" s="21"/>
      <c r="C34" s="20" t="s">
        <v>445</v>
      </c>
      <c r="D34" s="21"/>
      <c r="E34" s="3" t="s">
        <v>446</v>
      </c>
      <c r="F34" s="4"/>
      <c r="G34" s="7" t="s">
        <v>573</v>
      </c>
      <c r="H34" s="7" t="s">
        <v>554</v>
      </c>
      <c r="I34" s="6"/>
      <c r="J34" s="6"/>
    </row>
    <row r="35" spans="1:10" ht="10.95" customHeight="1" x14ac:dyDescent="0.3">
      <c r="A35" s="21"/>
      <c r="B35" s="25" t="s">
        <v>447</v>
      </c>
      <c r="C35" s="24"/>
      <c r="D35" s="24"/>
      <c r="E35" s="3" t="s">
        <v>448</v>
      </c>
      <c r="F35" s="4"/>
      <c r="G35" s="7" t="s">
        <v>394</v>
      </c>
      <c r="H35" s="6"/>
      <c r="I35" s="6"/>
      <c r="J35" s="6"/>
    </row>
    <row r="36" spans="1:10" ht="10.95" customHeight="1" x14ac:dyDescent="0.3">
      <c r="A36" s="21"/>
      <c r="B36" s="21"/>
      <c r="C36" s="20" t="s">
        <v>449</v>
      </c>
      <c r="D36" s="21"/>
      <c r="E36" s="3" t="s">
        <v>61</v>
      </c>
      <c r="F36" s="4"/>
      <c r="G36" s="7" t="s">
        <v>394</v>
      </c>
      <c r="H36" s="7" t="s">
        <v>576</v>
      </c>
      <c r="I36" s="6"/>
      <c r="J36" s="6"/>
    </row>
    <row r="37" spans="1:10" ht="10.95" customHeight="1" x14ac:dyDescent="0.3">
      <c r="A37" s="21"/>
      <c r="B37" s="21"/>
      <c r="C37" s="20" t="s">
        <v>450</v>
      </c>
      <c r="D37" s="21"/>
      <c r="E37" s="3" t="s">
        <v>71</v>
      </c>
      <c r="F37" s="4"/>
      <c r="G37" s="7" t="s">
        <v>394</v>
      </c>
      <c r="H37" s="7" t="s">
        <v>5279</v>
      </c>
      <c r="I37" s="6"/>
      <c r="J37" s="6"/>
    </row>
    <row r="38" spans="1:10" ht="10.95" customHeight="1" x14ac:dyDescent="0.3">
      <c r="A38" s="21"/>
      <c r="B38" s="21"/>
      <c r="C38" s="20" t="s">
        <v>451</v>
      </c>
      <c r="D38" s="21"/>
      <c r="E38" s="3" t="s">
        <v>452</v>
      </c>
      <c r="F38" s="4"/>
      <c r="G38" s="7" t="s">
        <v>394</v>
      </c>
      <c r="H38" s="7" t="s">
        <v>569</v>
      </c>
      <c r="I38" s="6"/>
      <c r="J38" s="6"/>
    </row>
    <row r="39" spans="1:10" ht="10.95" customHeight="1" x14ac:dyDescent="0.3">
      <c r="A39" s="21"/>
      <c r="B39" s="20" t="s">
        <v>453</v>
      </c>
      <c r="C39" s="21"/>
      <c r="D39" s="21"/>
      <c r="E39" s="3" t="s">
        <v>79</v>
      </c>
      <c r="F39" s="4"/>
      <c r="G39" s="7" t="s">
        <v>574</v>
      </c>
      <c r="H39" s="6"/>
      <c r="I39" s="7" t="s">
        <v>575</v>
      </c>
      <c r="J39" s="6"/>
    </row>
    <row r="40" spans="1:10" ht="10.95" customHeight="1" x14ac:dyDescent="0.3">
      <c r="A40" s="21"/>
      <c r="B40" s="20" t="s">
        <v>454</v>
      </c>
      <c r="C40" s="21"/>
      <c r="D40" s="21"/>
      <c r="E40" s="3" t="s">
        <v>455</v>
      </c>
      <c r="F40" s="4"/>
      <c r="G40" s="7" t="s">
        <v>536</v>
      </c>
      <c r="H40" s="6"/>
      <c r="I40" s="6"/>
      <c r="J40" s="6"/>
    </row>
    <row r="41" spans="1:10" ht="10.95" customHeight="1" x14ac:dyDescent="0.3">
      <c r="A41" s="21"/>
      <c r="B41" s="20" t="s">
        <v>456</v>
      </c>
      <c r="C41" s="21"/>
      <c r="D41" s="21"/>
      <c r="E41" s="3" t="s">
        <v>83</v>
      </c>
      <c r="F41" s="4"/>
      <c r="G41" s="7" t="s">
        <v>537</v>
      </c>
      <c r="H41" s="6"/>
      <c r="I41" s="6"/>
      <c r="J41" s="6"/>
    </row>
    <row r="42" spans="1:10" ht="10.95" customHeight="1" x14ac:dyDescent="0.3">
      <c r="A42" s="21"/>
      <c r="B42" s="20" t="s">
        <v>457</v>
      </c>
      <c r="C42" s="21"/>
      <c r="D42" s="21"/>
      <c r="E42" s="3" t="s">
        <v>85</v>
      </c>
      <c r="F42" s="4"/>
      <c r="G42" s="7" t="s">
        <v>538</v>
      </c>
      <c r="H42" s="6"/>
      <c r="I42" s="6"/>
      <c r="J42" s="6"/>
    </row>
    <row r="43" spans="1:10" ht="10.95" customHeight="1" x14ac:dyDescent="0.3">
      <c r="A43" s="21"/>
      <c r="B43" s="20" t="s">
        <v>462</v>
      </c>
      <c r="C43" s="21"/>
      <c r="D43" s="21"/>
      <c r="E43" s="3" t="s">
        <v>89</v>
      </c>
      <c r="F43" s="4"/>
      <c r="G43" s="7" t="s">
        <v>542</v>
      </c>
      <c r="H43" s="6"/>
      <c r="I43" s="6"/>
      <c r="J43" s="6"/>
    </row>
    <row r="44" spans="1:10" ht="10.95" customHeight="1" x14ac:dyDescent="0.3">
      <c r="A44" s="21"/>
      <c r="B44" s="20" t="s">
        <v>463</v>
      </c>
      <c r="C44" s="21"/>
      <c r="D44" s="21"/>
      <c r="E44" s="3" t="s">
        <v>91</v>
      </c>
      <c r="F44" s="4"/>
      <c r="G44" s="7" t="s">
        <v>546</v>
      </c>
      <c r="H44" s="6"/>
      <c r="I44" s="6"/>
      <c r="J44" s="6"/>
    </row>
    <row r="45" spans="1:10" ht="10.95" customHeight="1" x14ac:dyDescent="0.3">
      <c r="A45" s="21"/>
      <c r="B45" s="20" t="s">
        <v>369</v>
      </c>
      <c r="C45" s="21"/>
      <c r="D45" s="21"/>
      <c r="E45" s="3" t="s">
        <v>107</v>
      </c>
      <c r="F45" s="4"/>
      <c r="G45" s="7" t="s">
        <v>392</v>
      </c>
      <c r="H45" s="6"/>
      <c r="I45" s="6"/>
      <c r="J45" s="6"/>
    </row>
    <row r="46" spans="1:10" ht="10.95" customHeight="1" x14ac:dyDescent="0.3">
      <c r="A46" s="20" t="s">
        <v>464</v>
      </c>
      <c r="B46" s="25" t="s">
        <v>465</v>
      </c>
      <c r="C46" s="24"/>
      <c r="D46" s="24"/>
      <c r="E46" s="3" t="s">
        <v>466</v>
      </c>
      <c r="F46" s="4"/>
      <c r="G46" s="7" t="s">
        <v>534</v>
      </c>
      <c r="H46" s="6"/>
      <c r="I46" s="6"/>
      <c r="J46" s="6"/>
    </row>
    <row r="47" spans="1:10" ht="10.95" customHeight="1" x14ac:dyDescent="0.3">
      <c r="A47" s="21"/>
      <c r="B47" s="21"/>
      <c r="C47" s="20" t="s">
        <v>467</v>
      </c>
      <c r="D47" s="21"/>
      <c r="E47" s="3" t="s">
        <v>109</v>
      </c>
      <c r="F47" s="4"/>
      <c r="G47" s="7" t="s">
        <v>534</v>
      </c>
      <c r="H47" s="7" t="s">
        <v>551</v>
      </c>
      <c r="I47" s="6"/>
      <c r="J47" s="6"/>
    </row>
    <row r="48" spans="1:10" ht="10.95" customHeight="1" x14ac:dyDescent="0.3">
      <c r="A48" s="21"/>
      <c r="B48" s="21"/>
      <c r="C48" s="20" t="s">
        <v>468</v>
      </c>
      <c r="D48" s="21"/>
      <c r="E48" s="3" t="s">
        <v>469</v>
      </c>
      <c r="F48" s="4"/>
      <c r="G48" s="7" t="s">
        <v>534</v>
      </c>
      <c r="H48" s="7" t="s">
        <v>550</v>
      </c>
      <c r="I48" s="6"/>
      <c r="J48" s="6"/>
    </row>
    <row r="49" spans="1:10" ht="10.95" customHeight="1" x14ac:dyDescent="0.3">
      <c r="A49" s="21"/>
      <c r="B49" s="25" t="s">
        <v>470</v>
      </c>
      <c r="C49" s="24"/>
      <c r="D49" s="24"/>
      <c r="E49" s="3" t="s">
        <v>471</v>
      </c>
      <c r="F49" s="4"/>
      <c r="G49" s="7" t="s">
        <v>534</v>
      </c>
      <c r="H49" s="6"/>
      <c r="I49" s="6"/>
      <c r="J49" s="7" t="s">
        <v>401</v>
      </c>
    </row>
    <row r="50" spans="1:10" ht="10.95" customHeight="1" x14ac:dyDescent="0.3">
      <c r="A50" s="21"/>
      <c r="B50" s="21"/>
      <c r="C50" s="20" t="s">
        <v>472</v>
      </c>
      <c r="D50" s="21"/>
      <c r="E50" s="3" t="s">
        <v>473</v>
      </c>
      <c r="F50" s="4"/>
      <c r="G50" s="7" t="s">
        <v>534</v>
      </c>
      <c r="H50" s="7" t="s">
        <v>551</v>
      </c>
      <c r="I50" s="6"/>
      <c r="J50" s="7" t="s">
        <v>401</v>
      </c>
    </row>
    <row r="51" spans="1:10" ht="10.95" customHeight="1" x14ac:dyDescent="0.3">
      <c r="A51" s="21"/>
      <c r="B51" s="21"/>
      <c r="C51" s="20" t="s">
        <v>474</v>
      </c>
      <c r="D51" s="21"/>
      <c r="E51" s="3" t="s">
        <v>475</v>
      </c>
      <c r="F51" s="4"/>
      <c r="G51" s="7" t="s">
        <v>534</v>
      </c>
      <c r="H51" s="7" t="s">
        <v>550</v>
      </c>
      <c r="I51" s="6"/>
      <c r="J51" s="7" t="s">
        <v>401</v>
      </c>
    </row>
    <row r="52" spans="1:10" ht="10.95" customHeight="1" x14ac:dyDescent="0.3">
      <c r="A52" s="21"/>
      <c r="B52" s="20" t="s">
        <v>484</v>
      </c>
      <c r="C52" s="21"/>
      <c r="D52" s="21"/>
      <c r="E52" s="3" t="s">
        <v>249</v>
      </c>
      <c r="F52" s="10"/>
      <c r="G52" s="7" t="s">
        <v>518</v>
      </c>
      <c r="H52" s="6"/>
      <c r="I52" s="6"/>
      <c r="J52" s="6"/>
    </row>
    <row r="53" spans="1:10" ht="10.95" customHeight="1" x14ac:dyDescent="0.3">
      <c r="A53" s="21"/>
      <c r="B53" s="20" t="s">
        <v>485</v>
      </c>
      <c r="C53" s="21"/>
      <c r="D53" s="21"/>
      <c r="E53" s="3" t="s">
        <v>141</v>
      </c>
      <c r="F53" s="4"/>
      <c r="G53" s="7" t="s">
        <v>517</v>
      </c>
      <c r="H53" s="6"/>
      <c r="I53" s="6"/>
      <c r="J53" s="6"/>
    </row>
    <row r="54" spans="1:10" ht="10.95" customHeight="1" x14ac:dyDescent="0.3">
      <c r="A54" s="21"/>
      <c r="B54" s="20" t="s">
        <v>486</v>
      </c>
      <c r="C54" s="21"/>
      <c r="D54" s="21"/>
      <c r="E54" s="3" t="s">
        <v>143</v>
      </c>
      <c r="F54" s="4"/>
      <c r="G54" s="7" t="s">
        <v>519</v>
      </c>
      <c r="H54" s="6"/>
      <c r="I54" s="6"/>
      <c r="J54" s="6"/>
    </row>
    <row r="55" spans="1:10" ht="10.95" customHeight="1" x14ac:dyDescent="0.3">
      <c r="A55" s="21"/>
      <c r="B55" s="20" t="s">
        <v>487</v>
      </c>
      <c r="C55" s="21"/>
      <c r="D55" s="21"/>
      <c r="E55" s="3" t="s">
        <v>488</v>
      </c>
      <c r="F55" s="4"/>
      <c r="G55" s="7" t="s">
        <v>520</v>
      </c>
      <c r="H55" s="6"/>
      <c r="I55" s="6"/>
      <c r="J55" s="6"/>
    </row>
    <row r="56" spans="1:10" ht="10.95" customHeight="1" x14ac:dyDescent="0.3">
      <c r="A56" s="21"/>
      <c r="B56" s="20" t="s">
        <v>489</v>
      </c>
      <c r="C56" s="21"/>
      <c r="D56" s="21"/>
      <c r="E56" s="3" t="s">
        <v>145</v>
      </c>
      <c r="F56" s="4"/>
      <c r="G56" s="7" t="s">
        <v>522</v>
      </c>
      <c r="H56" s="6"/>
      <c r="I56" s="6"/>
      <c r="J56" s="6"/>
    </row>
    <row r="57" spans="1:10" ht="10.95" customHeight="1" x14ac:dyDescent="0.3">
      <c r="A57" s="21"/>
      <c r="B57" s="20" t="s">
        <v>490</v>
      </c>
      <c r="C57" s="21"/>
      <c r="D57" s="21"/>
      <c r="E57" s="3" t="s">
        <v>491</v>
      </c>
      <c r="F57" s="4"/>
      <c r="G57" s="7" t="s">
        <v>521</v>
      </c>
      <c r="H57" s="6"/>
      <c r="I57" s="6"/>
      <c r="J57" s="6"/>
    </row>
    <row r="58" spans="1:10" ht="10.95" customHeight="1" x14ac:dyDescent="0.3">
      <c r="A58" s="21"/>
      <c r="B58" s="20" t="s">
        <v>436</v>
      </c>
      <c r="C58" s="21"/>
      <c r="D58" s="21"/>
      <c r="E58" s="3" t="s">
        <v>492</v>
      </c>
      <c r="F58" s="4"/>
      <c r="G58" s="7" t="s">
        <v>523</v>
      </c>
      <c r="H58" s="6"/>
      <c r="I58" s="6"/>
      <c r="J58" s="6"/>
    </row>
    <row r="59" spans="1:10" ht="10.95" customHeight="1" x14ac:dyDescent="0.3">
      <c r="A59" s="21"/>
      <c r="B59" s="20" t="s">
        <v>493</v>
      </c>
      <c r="C59" s="21"/>
      <c r="D59" s="21"/>
      <c r="E59" s="3" t="s">
        <v>494</v>
      </c>
      <c r="F59" s="4"/>
      <c r="G59" s="7" t="s">
        <v>524</v>
      </c>
      <c r="H59" s="6"/>
      <c r="I59" s="6"/>
      <c r="J59" s="6"/>
    </row>
    <row r="60" spans="1:10" ht="10.95" customHeight="1" x14ac:dyDescent="0.3">
      <c r="A60" s="21"/>
      <c r="B60" s="20" t="s">
        <v>495</v>
      </c>
      <c r="C60" s="21"/>
      <c r="D60" s="21"/>
      <c r="E60" s="3" t="s">
        <v>496</v>
      </c>
      <c r="F60" s="4"/>
      <c r="G60" s="7" t="s">
        <v>526</v>
      </c>
      <c r="H60" s="6"/>
      <c r="I60" s="6"/>
      <c r="J60" s="6"/>
    </row>
    <row r="61" spans="1:10" ht="10.95" customHeight="1" x14ac:dyDescent="0.3">
      <c r="A61" s="21"/>
      <c r="B61" s="20" t="s">
        <v>497</v>
      </c>
      <c r="C61" s="21"/>
      <c r="D61" s="21"/>
      <c r="E61" s="3" t="s">
        <v>498</v>
      </c>
      <c r="F61" s="4"/>
      <c r="G61" s="7" t="s">
        <v>525</v>
      </c>
      <c r="H61" s="6"/>
      <c r="I61" s="6"/>
      <c r="J61" s="6"/>
    </row>
    <row r="62" spans="1:10" ht="10.95" customHeight="1" x14ac:dyDescent="0.3">
      <c r="A62" s="21"/>
      <c r="B62" s="20" t="s">
        <v>499</v>
      </c>
      <c r="C62" s="21"/>
      <c r="D62" s="21"/>
      <c r="E62" s="3" t="s">
        <v>500</v>
      </c>
      <c r="F62" s="4"/>
      <c r="G62" s="7" t="s">
        <v>527</v>
      </c>
      <c r="H62" s="6"/>
      <c r="I62" s="6"/>
      <c r="J62" s="6"/>
    </row>
    <row r="63" spans="1:10" ht="10.95" customHeight="1" x14ac:dyDescent="0.3">
      <c r="A63" s="21"/>
      <c r="B63" s="20" t="s">
        <v>501</v>
      </c>
      <c r="C63" s="21"/>
      <c r="D63" s="21"/>
      <c r="E63" s="3" t="s">
        <v>502</v>
      </c>
      <c r="F63" s="4"/>
      <c r="G63" s="7" t="s">
        <v>528</v>
      </c>
      <c r="H63" s="6"/>
      <c r="I63" s="6"/>
      <c r="J63" s="6"/>
    </row>
    <row r="64" spans="1:10" ht="10.95" customHeight="1" x14ac:dyDescent="0.3">
      <c r="A64" s="21"/>
      <c r="B64" s="20" t="s">
        <v>509</v>
      </c>
      <c r="C64" s="21"/>
      <c r="D64" s="21"/>
      <c r="E64" s="3" t="s">
        <v>510</v>
      </c>
      <c r="F64" s="4"/>
      <c r="G64" s="7" t="s">
        <v>532</v>
      </c>
      <c r="H64" s="6"/>
      <c r="I64" s="6"/>
      <c r="J64" s="6"/>
    </row>
    <row r="65" spans="1:10" ht="10.95" customHeight="1" x14ac:dyDescent="0.3">
      <c r="A65" s="21"/>
      <c r="B65" s="20" t="s">
        <v>511</v>
      </c>
      <c r="C65" s="21"/>
      <c r="D65" s="21"/>
      <c r="E65" s="3" t="s">
        <v>512</v>
      </c>
      <c r="F65" s="4"/>
      <c r="G65" s="7" t="s">
        <v>533</v>
      </c>
      <c r="H65" s="6"/>
      <c r="I65" s="6"/>
      <c r="J65" s="6"/>
    </row>
    <row r="66" spans="1:10" ht="10.95" customHeight="1" x14ac:dyDescent="0.3">
      <c r="A66" s="20" t="s">
        <v>513</v>
      </c>
      <c r="B66" s="21"/>
      <c r="C66" s="21"/>
      <c r="D66" s="21"/>
      <c r="E66" s="3" t="s">
        <v>514</v>
      </c>
      <c r="F66" s="4"/>
      <c r="G66" s="7" t="s">
        <v>535</v>
      </c>
      <c r="H66" s="6"/>
      <c r="I66" s="6"/>
      <c r="J66" s="6"/>
    </row>
    <row r="67" spans="1:10" ht="10.95" customHeight="1" x14ac:dyDescent="0.3">
      <c r="E67" s="7" t="s">
        <v>385</v>
      </c>
      <c r="F67" s="7" t="s">
        <v>393</v>
      </c>
    </row>
  </sheetData>
  <mergeCells count="66">
    <mergeCell ref="A9:A45"/>
    <mergeCell ref="C51:D51"/>
    <mergeCell ref="B49:B51"/>
    <mergeCell ref="C46:D46"/>
    <mergeCell ref="B64:D64"/>
    <mergeCell ref="B58:D58"/>
    <mergeCell ref="C26:D26"/>
    <mergeCell ref="E1:E2"/>
    <mergeCell ref="B65:D65"/>
    <mergeCell ref="B63:D63"/>
    <mergeCell ref="G7:G8"/>
    <mergeCell ref="C1:C2"/>
    <mergeCell ref="B62:D62"/>
    <mergeCell ref="B15:B29"/>
    <mergeCell ref="B46:B48"/>
    <mergeCell ref="C49:D49"/>
    <mergeCell ref="C21:C25"/>
    <mergeCell ref="C47:D47"/>
    <mergeCell ref="C50:D50"/>
    <mergeCell ref="C48:D48"/>
    <mergeCell ref="B57:D57"/>
    <mergeCell ref="C27:D27"/>
    <mergeCell ref="C18:C20"/>
    <mergeCell ref="B14:D14"/>
    <mergeCell ref="B56:D56"/>
    <mergeCell ref="C28:D28"/>
    <mergeCell ref="B10:D10"/>
    <mergeCell ref="C33:D33"/>
    <mergeCell ref="B11:D11"/>
    <mergeCell ref="C32:D32"/>
    <mergeCell ref="C29:D29"/>
    <mergeCell ref="B30:D30"/>
    <mergeCell ref="C16:D16"/>
    <mergeCell ref="C15:D15"/>
    <mergeCell ref="D1:D2"/>
    <mergeCell ref="B35:B38"/>
    <mergeCell ref="B31:B34"/>
    <mergeCell ref="B53:D53"/>
    <mergeCell ref="B52:D52"/>
    <mergeCell ref="B45:D45"/>
    <mergeCell ref="B39:D39"/>
    <mergeCell ref="B44:D44"/>
    <mergeCell ref="B40:D40"/>
    <mergeCell ref="B43:D43"/>
    <mergeCell ref="B41:D41"/>
    <mergeCell ref="B42:D42"/>
    <mergeCell ref="B9:D9"/>
    <mergeCell ref="C36:D36"/>
    <mergeCell ref="C35:D35"/>
    <mergeCell ref="C37:D37"/>
    <mergeCell ref="J7:J8"/>
    <mergeCell ref="A66:D66"/>
    <mergeCell ref="C17:D17"/>
    <mergeCell ref="H7:H8"/>
    <mergeCell ref="A46:A65"/>
    <mergeCell ref="B61:D61"/>
    <mergeCell ref="B60:D60"/>
    <mergeCell ref="B59:D59"/>
    <mergeCell ref="C38:D38"/>
    <mergeCell ref="B12:D12"/>
    <mergeCell ref="B13:D13"/>
    <mergeCell ref="C34:D34"/>
    <mergeCell ref="C31:D31"/>
    <mergeCell ref="I7:I8"/>
    <mergeCell ref="B54:D54"/>
    <mergeCell ref="B55:D55"/>
  </mergeCells>
  <dataValidations count="1">
    <dataValidation type="list" allowBlank="1" showErrorMessage="1" errorTitle="Error" error="Data is of incorrect type!" sqref="B3:B4" xr:uid="{00000000-0002-0000-1201-000000000000}">
      <formula1>#REF!</formula1>
    </dataValidation>
  </dataValidations>
  <hyperlinks>
    <hyperlink ref="A1" location="'Table of Contents'!A1" display="IRR.02.01.07.01 - Balance sheet" xr:uid="{00000000-0004-0000-1201-000000000000}"/>
  </hyperlinks>
  <pageMargins left="0.7" right="0.7" top="0.75" bottom="0.75" header="0.3" footer="0.3"/>
  <pageSetup firstPageNumber="0" orientation="portrait"/>
  <drawing r:id="rId1"/>
  <legacyDrawing r:id="rId2"/>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pageSetUpPr autoPageBreaks="0"/>
  </sheetPr>
  <dimension ref="A1:P43"/>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6" width="15" customWidth="1"/>
  </cols>
  <sheetData>
    <row r="1" spans="1:16" ht="10.95" customHeight="1" x14ac:dyDescent="0.3">
      <c r="A1" s="1" t="s">
        <v>5282</v>
      </c>
      <c r="C1" s="22" t="s">
        <v>607</v>
      </c>
      <c r="D1" s="22" t="s">
        <v>5280</v>
      </c>
      <c r="E1" s="22" t="s">
        <v>5271</v>
      </c>
    </row>
    <row r="2" spans="1:16" x14ac:dyDescent="0.3">
      <c r="C2" s="23"/>
      <c r="D2" s="23"/>
      <c r="E2" s="23"/>
    </row>
    <row r="3" spans="1:16" ht="10.95" customHeight="1" x14ac:dyDescent="0.3">
      <c r="A3" s="2" t="s">
        <v>5283</v>
      </c>
      <c r="B3" s="9"/>
      <c r="C3" s="6"/>
      <c r="D3" s="6"/>
      <c r="E3" s="7" t="s">
        <v>5285</v>
      </c>
    </row>
    <row r="4" spans="1:16" ht="10.050000000000001" customHeight="1" x14ac:dyDescent="0.3">
      <c r="A4" s="2" t="s">
        <v>583</v>
      </c>
      <c r="B4" s="9"/>
      <c r="C4" s="6"/>
      <c r="D4" s="6"/>
      <c r="E4" s="6"/>
    </row>
    <row r="5" spans="1:16" ht="10.95" customHeight="1" x14ac:dyDescent="0.3">
      <c r="A5" s="2" t="s">
        <v>5284</v>
      </c>
      <c r="B5" s="9"/>
      <c r="C5" s="6"/>
      <c r="D5" s="7" t="s">
        <v>5280</v>
      </c>
      <c r="E5" s="6"/>
    </row>
    <row r="7" spans="1:16" ht="10.95" customHeight="1" x14ac:dyDescent="0.3">
      <c r="E7" s="2" t="s">
        <v>786</v>
      </c>
      <c r="F7" s="2" t="s">
        <v>787</v>
      </c>
      <c r="G7" s="2" t="s">
        <v>788</v>
      </c>
      <c r="H7" s="2" t="s">
        <v>789</v>
      </c>
      <c r="I7" s="2" t="s">
        <v>790</v>
      </c>
      <c r="J7" s="2" t="s">
        <v>791</v>
      </c>
      <c r="K7" s="2" t="s">
        <v>792</v>
      </c>
      <c r="L7" s="22" t="s">
        <v>146</v>
      </c>
      <c r="M7" s="22" t="s">
        <v>382</v>
      </c>
      <c r="N7" s="22" t="s">
        <v>383</v>
      </c>
      <c r="O7" s="22" t="s">
        <v>516</v>
      </c>
      <c r="P7" s="22" t="s">
        <v>385</v>
      </c>
    </row>
    <row r="8" spans="1:16" ht="10.95" customHeight="1" x14ac:dyDescent="0.3">
      <c r="E8" s="3" t="s">
        <v>2</v>
      </c>
      <c r="F8" s="3" t="s">
        <v>357</v>
      </c>
      <c r="G8" s="3" t="s">
        <v>359</v>
      </c>
      <c r="H8" s="3" t="s">
        <v>361</v>
      </c>
      <c r="I8" s="3" t="s">
        <v>331</v>
      </c>
      <c r="J8" s="3" t="s">
        <v>333</v>
      </c>
      <c r="K8" s="3" t="s">
        <v>335</v>
      </c>
      <c r="L8" s="23"/>
      <c r="M8" s="23"/>
      <c r="N8" s="23"/>
      <c r="O8" s="23"/>
      <c r="P8" s="23"/>
    </row>
    <row r="9" spans="1:16" ht="10.95" customHeight="1" x14ac:dyDescent="0.3">
      <c r="A9" s="20" t="s">
        <v>793</v>
      </c>
      <c r="B9" s="20" t="s">
        <v>734</v>
      </c>
      <c r="C9" s="5" t="s">
        <v>794</v>
      </c>
      <c r="D9" s="3" t="s">
        <v>5</v>
      </c>
      <c r="E9" s="4"/>
      <c r="F9" s="4"/>
      <c r="G9" s="4"/>
      <c r="H9" s="4"/>
      <c r="I9" s="4"/>
      <c r="J9" s="4"/>
      <c r="K9" s="4"/>
      <c r="L9" s="7" t="s">
        <v>404</v>
      </c>
      <c r="M9" s="7" t="s">
        <v>406</v>
      </c>
      <c r="N9" s="7" t="s">
        <v>407</v>
      </c>
      <c r="O9" s="7" t="s">
        <v>749</v>
      </c>
      <c r="P9" s="7" t="s">
        <v>405</v>
      </c>
    </row>
    <row r="10" spans="1:16" ht="10.95" customHeight="1" x14ac:dyDescent="0.3">
      <c r="A10" s="21"/>
      <c r="B10" s="21"/>
      <c r="C10" s="5" t="s">
        <v>795</v>
      </c>
      <c r="D10" s="3" t="s">
        <v>7</v>
      </c>
      <c r="E10" s="4"/>
      <c r="F10" s="4"/>
      <c r="G10" s="4"/>
      <c r="H10" s="4"/>
      <c r="I10" s="4"/>
      <c r="J10" s="4"/>
      <c r="K10" s="4"/>
      <c r="L10" s="7" t="s">
        <v>404</v>
      </c>
      <c r="M10" s="7" t="s">
        <v>406</v>
      </c>
      <c r="N10" s="7" t="s">
        <v>407</v>
      </c>
      <c r="O10" s="7" t="s">
        <v>575</v>
      </c>
      <c r="P10" s="7" t="s">
        <v>405</v>
      </c>
    </row>
    <row r="11" spans="1:16" ht="10.95" customHeight="1" x14ac:dyDescent="0.3">
      <c r="A11" s="21"/>
      <c r="B11" s="21"/>
      <c r="C11" s="5" t="s">
        <v>765</v>
      </c>
      <c r="D11" s="3" t="s">
        <v>9</v>
      </c>
      <c r="E11" s="4"/>
      <c r="F11" s="4"/>
      <c r="G11" s="4"/>
      <c r="H11" s="4"/>
      <c r="I11" s="4"/>
      <c r="J11" s="4"/>
      <c r="K11" s="4"/>
      <c r="L11" s="7" t="s">
        <v>404</v>
      </c>
      <c r="M11" s="7" t="s">
        <v>406</v>
      </c>
      <c r="N11" s="7" t="s">
        <v>407</v>
      </c>
      <c r="O11" s="6"/>
      <c r="P11" s="7" t="s">
        <v>405</v>
      </c>
    </row>
    <row r="12" spans="1:16" ht="10.95" customHeight="1" x14ac:dyDescent="0.3">
      <c r="A12" s="21"/>
      <c r="B12" s="21"/>
      <c r="C12" s="5" t="s">
        <v>738</v>
      </c>
      <c r="D12" s="3" t="s">
        <v>11</v>
      </c>
      <c r="E12" s="4"/>
      <c r="F12" s="4"/>
      <c r="G12" s="4"/>
      <c r="H12" s="4"/>
      <c r="I12" s="4"/>
      <c r="J12" s="4"/>
      <c r="K12" s="4"/>
      <c r="L12" s="7" t="s">
        <v>746</v>
      </c>
      <c r="M12" s="7" t="s">
        <v>406</v>
      </c>
      <c r="N12" s="7" t="s">
        <v>407</v>
      </c>
      <c r="O12" s="6"/>
      <c r="P12" s="7" t="s">
        <v>405</v>
      </c>
    </row>
    <row r="13" spans="1:16" ht="10.95" customHeight="1" x14ac:dyDescent="0.3">
      <c r="A13" s="21"/>
      <c r="B13" s="21"/>
      <c r="C13" s="5" t="s">
        <v>739</v>
      </c>
      <c r="D13" s="3" t="s">
        <v>261</v>
      </c>
      <c r="E13" s="4"/>
      <c r="F13" s="4"/>
      <c r="G13" s="4"/>
      <c r="H13" s="4"/>
      <c r="I13" s="4"/>
      <c r="J13" s="4"/>
      <c r="K13" s="4"/>
      <c r="L13" s="7" t="s">
        <v>408</v>
      </c>
      <c r="M13" s="7" t="s">
        <v>406</v>
      </c>
      <c r="N13" s="7" t="s">
        <v>407</v>
      </c>
      <c r="O13" s="6"/>
      <c r="P13" s="7" t="s">
        <v>405</v>
      </c>
    </row>
    <row r="14" spans="1:16" ht="10.95" customHeight="1" x14ac:dyDescent="0.3">
      <c r="A14" s="21"/>
      <c r="B14" s="20" t="s">
        <v>796</v>
      </c>
      <c r="C14" s="5" t="s">
        <v>797</v>
      </c>
      <c r="D14" s="3" t="s">
        <v>13</v>
      </c>
      <c r="E14" s="10"/>
      <c r="F14" s="4"/>
      <c r="G14" s="10"/>
      <c r="H14" s="10"/>
      <c r="I14" s="10"/>
      <c r="J14" s="10"/>
      <c r="K14" s="4"/>
      <c r="L14" s="7" t="s">
        <v>834</v>
      </c>
      <c r="M14" s="7" t="s">
        <v>406</v>
      </c>
      <c r="N14" s="6"/>
      <c r="O14" s="6"/>
      <c r="P14" s="7" t="s">
        <v>405</v>
      </c>
    </row>
    <row r="15" spans="1:16" ht="10.95" customHeight="1" x14ac:dyDescent="0.3">
      <c r="A15" s="21"/>
      <c r="B15" s="21"/>
      <c r="C15" s="5" t="s">
        <v>798</v>
      </c>
      <c r="D15" s="3" t="s">
        <v>15</v>
      </c>
      <c r="E15" s="10"/>
      <c r="F15" s="4"/>
      <c r="G15" s="10"/>
      <c r="H15" s="10"/>
      <c r="I15" s="10"/>
      <c r="J15" s="10"/>
      <c r="K15" s="4"/>
      <c r="L15" s="7" t="s">
        <v>835</v>
      </c>
      <c r="M15" s="7" t="s">
        <v>406</v>
      </c>
      <c r="N15" s="6"/>
      <c r="O15" s="6"/>
      <c r="P15" s="7" t="s">
        <v>405</v>
      </c>
    </row>
    <row r="16" spans="1:16" ht="10.95" customHeight="1" x14ac:dyDescent="0.3">
      <c r="A16" s="21"/>
      <c r="B16" s="21"/>
      <c r="C16" s="5" t="s">
        <v>799</v>
      </c>
      <c r="D16" s="3" t="s">
        <v>17</v>
      </c>
      <c r="E16" s="10"/>
      <c r="F16" s="10"/>
      <c r="G16" s="10"/>
      <c r="H16" s="10"/>
      <c r="I16" s="10"/>
      <c r="J16" s="10"/>
      <c r="K16" s="4"/>
      <c r="L16" s="7" t="s">
        <v>836</v>
      </c>
      <c r="M16" s="7" t="s">
        <v>406</v>
      </c>
      <c r="N16" s="6"/>
      <c r="O16" s="6"/>
      <c r="P16" s="7" t="s">
        <v>405</v>
      </c>
    </row>
    <row r="17" spans="1:16" ht="10.95" customHeight="1" x14ac:dyDescent="0.3">
      <c r="A17" s="21"/>
      <c r="B17" s="20" t="s">
        <v>800</v>
      </c>
      <c r="C17" s="21"/>
      <c r="D17" s="3" t="s">
        <v>280</v>
      </c>
      <c r="E17" s="10"/>
      <c r="F17" s="10"/>
      <c r="G17" s="10"/>
      <c r="H17" s="10"/>
      <c r="I17" s="10"/>
      <c r="J17" s="10"/>
      <c r="K17" s="4"/>
      <c r="L17" s="7" t="s">
        <v>837</v>
      </c>
      <c r="M17" s="7" t="s">
        <v>406</v>
      </c>
      <c r="N17" s="6"/>
      <c r="O17" s="6"/>
      <c r="P17" s="7" t="s">
        <v>405</v>
      </c>
    </row>
    <row r="18" spans="1:16" ht="10.95" customHeight="1" x14ac:dyDescent="0.3">
      <c r="A18" s="20" t="s">
        <v>801</v>
      </c>
      <c r="B18" s="20" t="s">
        <v>741</v>
      </c>
      <c r="C18" s="5" t="s">
        <v>794</v>
      </c>
      <c r="D18" s="3" t="s">
        <v>284</v>
      </c>
      <c r="E18" s="4"/>
      <c r="F18" s="4"/>
      <c r="G18" s="4"/>
      <c r="H18" s="4"/>
      <c r="I18" s="4"/>
      <c r="J18" s="4"/>
      <c r="K18" s="4"/>
      <c r="L18" s="7" t="s">
        <v>748</v>
      </c>
      <c r="M18" s="7" t="s">
        <v>406</v>
      </c>
      <c r="N18" s="6"/>
      <c r="O18" s="7" t="s">
        <v>749</v>
      </c>
      <c r="P18" s="7" t="s">
        <v>405</v>
      </c>
    </row>
    <row r="19" spans="1:16" ht="10.95" customHeight="1" x14ac:dyDescent="0.3">
      <c r="A19" s="21"/>
      <c r="B19" s="21"/>
      <c r="C19" s="5" t="s">
        <v>795</v>
      </c>
      <c r="D19" s="3" t="s">
        <v>19</v>
      </c>
      <c r="E19" s="4"/>
      <c r="F19" s="4"/>
      <c r="G19" s="4"/>
      <c r="H19" s="4"/>
      <c r="I19" s="4"/>
      <c r="J19" s="4"/>
      <c r="K19" s="4"/>
      <c r="L19" s="7" t="s">
        <v>748</v>
      </c>
      <c r="M19" s="7" t="s">
        <v>406</v>
      </c>
      <c r="N19" s="6"/>
      <c r="O19" s="7" t="s">
        <v>575</v>
      </c>
      <c r="P19" s="7" t="s">
        <v>405</v>
      </c>
    </row>
    <row r="20" spans="1:16" ht="10.95" customHeight="1" x14ac:dyDescent="0.3">
      <c r="A20" s="21"/>
      <c r="B20" s="21"/>
      <c r="C20" s="5" t="s">
        <v>765</v>
      </c>
      <c r="D20" s="3" t="s">
        <v>287</v>
      </c>
      <c r="E20" s="4"/>
      <c r="F20" s="4"/>
      <c r="G20" s="4"/>
      <c r="H20" s="4"/>
      <c r="I20" s="4"/>
      <c r="J20" s="4"/>
      <c r="K20" s="4"/>
      <c r="L20" s="7" t="s">
        <v>748</v>
      </c>
      <c r="M20" s="7" t="s">
        <v>406</v>
      </c>
      <c r="N20" s="6"/>
      <c r="O20" s="6"/>
      <c r="P20" s="7" t="s">
        <v>405</v>
      </c>
    </row>
    <row r="21" spans="1:16" ht="10.95" customHeight="1" x14ac:dyDescent="0.3">
      <c r="A21" s="21"/>
      <c r="B21" s="21"/>
      <c r="C21" s="5" t="s">
        <v>738</v>
      </c>
      <c r="D21" s="3" t="s">
        <v>37</v>
      </c>
      <c r="E21" s="4"/>
      <c r="F21" s="4"/>
      <c r="G21" s="4"/>
      <c r="H21" s="4"/>
      <c r="I21" s="4"/>
      <c r="J21" s="4"/>
      <c r="K21" s="4"/>
      <c r="L21" s="7" t="s">
        <v>744</v>
      </c>
      <c r="M21" s="7" t="s">
        <v>406</v>
      </c>
      <c r="N21" s="6"/>
      <c r="O21" s="6"/>
      <c r="P21" s="7" t="s">
        <v>405</v>
      </c>
    </row>
    <row r="22" spans="1:16" ht="10.95" customHeight="1" x14ac:dyDescent="0.3">
      <c r="A22" s="21"/>
      <c r="B22" s="21"/>
      <c r="C22" s="5" t="s">
        <v>739</v>
      </c>
      <c r="D22" s="3" t="s">
        <v>39</v>
      </c>
      <c r="E22" s="4"/>
      <c r="F22" s="4"/>
      <c r="G22" s="4"/>
      <c r="H22" s="4"/>
      <c r="I22" s="4"/>
      <c r="J22" s="4"/>
      <c r="K22" s="4"/>
      <c r="L22" s="7" t="s">
        <v>745</v>
      </c>
      <c r="M22" s="7" t="s">
        <v>406</v>
      </c>
      <c r="N22" s="6"/>
      <c r="O22" s="6"/>
      <c r="P22" s="7" t="s">
        <v>405</v>
      </c>
    </row>
    <row r="23" spans="1:16" ht="10.95" customHeight="1" x14ac:dyDescent="0.3">
      <c r="A23" s="21"/>
      <c r="B23" s="20" t="s">
        <v>802</v>
      </c>
      <c r="C23" s="5" t="s">
        <v>794</v>
      </c>
      <c r="D23" s="3" t="s">
        <v>322</v>
      </c>
      <c r="E23" s="4"/>
      <c r="F23" s="4"/>
      <c r="G23" s="4"/>
      <c r="H23" s="4"/>
      <c r="I23" s="4"/>
      <c r="J23" s="4"/>
      <c r="K23" s="4"/>
      <c r="L23" s="7" t="s">
        <v>820</v>
      </c>
      <c r="M23" s="7" t="s">
        <v>406</v>
      </c>
      <c r="N23" s="6"/>
      <c r="O23" s="7" t="s">
        <v>749</v>
      </c>
      <c r="P23" s="7" t="s">
        <v>405</v>
      </c>
    </row>
    <row r="24" spans="1:16" ht="10.95" customHeight="1" x14ac:dyDescent="0.3">
      <c r="A24" s="21"/>
      <c r="B24" s="21"/>
      <c r="C24" s="5" t="s">
        <v>795</v>
      </c>
      <c r="D24" s="3" t="s">
        <v>41</v>
      </c>
      <c r="E24" s="4"/>
      <c r="F24" s="4"/>
      <c r="G24" s="4"/>
      <c r="H24" s="4"/>
      <c r="I24" s="4"/>
      <c r="J24" s="4"/>
      <c r="K24" s="4"/>
      <c r="L24" s="7" t="s">
        <v>820</v>
      </c>
      <c r="M24" s="7" t="s">
        <v>406</v>
      </c>
      <c r="N24" s="6"/>
      <c r="O24" s="7" t="s">
        <v>575</v>
      </c>
      <c r="P24" s="7" t="s">
        <v>405</v>
      </c>
    </row>
    <row r="25" spans="1:16" ht="10.95" customHeight="1" x14ac:dyDescent="0.3">
      <c r="A25" s="21"/>
      <c r="B25" s="21"/>
      <c r="C25" s="5" t="s">
        <v>765</v>
      </c>
      <c r="D25" s="3" t="s">
        <v>292</v>
      </c>
      <c r="E25" s="4"/>
      <c r="F25" s="4"/>
      <c r="G25" s="4"/>
      <c r="H25" s="4"/>
      <c r="I25" s="4"/>
      <c r="J25" s="4"/>
      <c r="K25" s="4"/>
      <c r="L25" s="7" t="s">
        <v>820</v>
      </c>
      <c r="M25" s="7" t="s">
        <v>406</v>
      </c>
      <c r="N25" s="6"/>
      <c r="O25" s="6"/>
      <c r="P25" s="7" t="s">
        <v>405</v>
      </c>
    </row>
    <row r="26" spans="1:16" ht="10.95" customHeight="1" x14ac:dyDescent="0.3">
      <c r="A26" s="21"/>
      <c r="B26" s="21"/>
      <c r="C26" s="5" t="s">
        <v>738</v>
      </c>
      <c r="D26" s="3" t="s">
        <v>43</v>
      </c>
      <c r="E26" s="4"/>
      <c r="F26" s="4"/>
      <c r="G26" s="4"/>
      <c r="H26" s="4"/>
      <c r="I26" s="4"/>
      <c r="J26" s="4"/>
      <c r="K26" s="4"/>
      <c r="L26" s="7" t="s">
        <v>821</v>
      </c>
      <c r="M26" s="7" t="s">
        <v>406</v>
      </c>
      <c r="N26" s="6"/>
      <c r="O26" s="6"/>
      <c r="P26" s="7" t="s">
        <v>405</v>
      </c>
    </row>
    <row r="27" spans="1:16" ht="10.95" customHeight="1" x14ac:dyDescent="0.3">
      <c r="A27" s="21"/>
      <c r="B27" s="21"/>
      <c r="C27" s="5" t="s">
        <v>739</v>
      </c>
      <c r="D27" s="3" t="s">
        <v>45</v>
      </c>
      <c r="E27" s="4"/>
      <c r="F27" s="4"/>
      <c r="G27" s="4"/>
      <c r="H27" s="4"/>
      <c r="I27" s="4"/>
      <c r="J27" s="4"/>
      <c r="K27" s="4"/>
      <c r="L27" s="7" t="s">
        <v>822</v>
      </c>
      <c r="M27" s="7" t="s">
        <v>406</v>
      </c>
      <c r="N27" s="6"/>
      <c r="O27" s="6"/>
      <c r="P27" s="7" t="s">
        <v>405</v>
      </c>
    </row>
    <row r="28" spans="1:16" ht="10.95" customHeight="1" x14ac:dyDescent="0.3">
      <c r="A28" s="21"/>
      <c r="B28" s="20" t="s">
        <v>803</v>
      </c>
      <c r="C28" s="5" t="s">
        <v>804</v>
      </c>
      <c r="D28" s="3" t="s">
        <v>47</v>
      </c>
      <c r="E28" s="4"/>
      <c r="F28" s="4"/>
      <c r="G28" s="4"/>
      <c r="H28" s="4"/>
      <c r="I28" s="4"/>
      <c r="J28" s="4"/>
      <c r="K28" s="4"/>
      <c r="L28" s="7" t="s">
        <v>824</v>
      </c>
      <c r="M28" s="7" t="s">
        <v>406</v>
      </c>
      <c r="N28" s="6"/>
      <c r="O28" s="6"/>
      <c r="P28" s="7" t="s">
        <v>405</v>
      </c>
    </row>
    <row r="29" spans="1:16" ht="10.95" customHeight="1" x14ac:dyDescent="0.3">
      <c r="A29" s="21"/>
      <c r="B29" s="21"/>
      <c r="C29" s="5" t="s">
        <v>805</v>
      </c>
      <c r="D29" s="3" t="s">
        <v>49</v>
      </c>
      <c r="E29" s="4"/>
      <c r="F29" s="4"/>
      <c r="G29" s="4"/>
      <c r="H29" s="4"/>
      <c r="I29" s="4"/>
      <c r="J29" s="4"/>
      <c r="K29" s="4"/>
      <c r="L29" s="7" t="s">
        <v>825</v>
      </c>
      <c r="M29" s="7" t="s">
        <v>406</v>
      </c>
      <c r="N29" s="6"/>
      <c r="O29" s="6"/>
      <c r="P29" s="7" t="s">
        <v>405</v>
      </c>
    </row>
    <row r="30" spans="1:16" ht="10.95" customHeight="1" x14ac:dyDescent="0.3">
      <c r="A30" s="21"/>
      <c r="B30" s="21"/>
      <c r="C30" s="5" t="s">
        <v>806</v>
      </c>
      <c r="D30" s="3" t="s">
        <v>441</v>
      </c>
      <c r="E30" s="4"/>
      <c r="F30" s="4"/>
      <c r="G30" s="4"/>
      <c r="H30" s="4"/>
      <c r="I30" s="4"/>
      <c r="J30" s="4"/>
      <c r="K30" s="4"/>
      <c r="L30" s="7" t="s">
        <v>826</v>
      </c>
      <c r="M30" s="7" t="s">
        <v>406</v>
      </c>
      <c r="N30" s="6"/>
      <c r="O30" s="6"/>
      <c r="P30" s="7" t="s">
        <v>405</v>
      </c>
    </row>
    <row r="31" spans="1:16" ht="10.95" customHeight="1" x14ac:dyDescent="0.3">
      <c r="A31" s="21"/>
      <c r="B31" s="21"/>
      <c r="C31" s="5" t="s">
        <v>807</v>
      </c>
      <c r="D31" s="3" t="s">
        <v>443</v>
      </c>
      <c r="E31" s="4"/>
      <c r="F31" s="4"/>
      <c r="G31" s="4"/>
      <c r="H31" s="4"/>
      <c r="I31" s="4"/>
      <c r="J31" s="4"/>
      <c r="K31" s="4"/>
      <c r="L31" s="7" t="s">
        <v>827</v>
      </c>
      <c r="M31" s="7" t="s">
        <v>406</v>
      </c>
      <c r="N31" s="6"/>
      <c r="O31" s="6"/>
      <c r="P31" s="7" t="s">
        <v>405</v>
      </c>
    </row>
    <row r="32" spans="1:16" ht="10.95" customHeight="1" x14ac:dyDescent="0.3">
      <c r="A32" s="21"/>
      <c r="B32" s="21"/>
      <c r="C32" s="5" t="s">
        <v>808</v>
      </c>
      <c r="D32" s="3" t="s">
        <v>59</v>
      </c>
      <c r="E32" s="4"/>
      <c r="F32" s="4"/>
      <c r="G32" s="4"/>
      <c r="H32" s="4"/>
      <c r="I32" s="4"/>
      <c r="J32" s="4"/>
      <c r="K32" s="4"/>
      <c r="L32" s="7" t="s">
        <v>828</v>
      </c>
      <c r="M32" s="7" t="s">
        <v>406</v>
      </c>
      <c r="N32" s="6"/>
      <c r="O32" s="6"/>
      <c r="P32" s="7" t="s">
        <v>405</v>
      </c>
    </row>
    <row r="33" spans="1:16" ht="10.95" customHeight="1" x14ac:dyDescent="0.3">
      <c r="A33" s="21"/>
      <c r="B33" s="21"/>
      <c r="C33" s="5" t="s">
        <v>809</v>
      </c>
      <c r="D33" s="3" t="s">
        <v>446</v>
      </c>
      <c r="E33" s="4"/>
      <c r="F33" s="4"/>
      <c r="G33" s="4"/>
      <c r="H33" s="4"/>
      <c r="I33" s="4"/>
      <c r="J33" s="4"/>
      <c r="K33" s="4"/>
      <c r="L33" s="7" t="s">
        <v>829</v>
      </c>
      <c r="M33" s="7" t="s">
        <v>406</v>
      </c>
      <c r="N33" s="6"/>
      <c r="O33" s="6"/>
      <c r="P33" s="7" t="s">
        <v>405</v>
      </c>
    </row>
    <row r="34" spans="1:16" ht="10.95" customHeight="1" x14ac:dyDescent="0.3">
      <c r="A34" s="21"/>
      <c r="B34" s="21"/>
      <c r="C34" s="5" t="s">
        <v>810</v>
      </c>
      <c r="D34" s="3" t="s">
        <v>448</v>
      </c>
      <c r="E34" s="4"/>
      <c r="F34" s="4"/>
      <c r="G34" s="4"/>
      <c r="H34" s="4"/>
      <c r="I34" s="4"/>
      <c r="J34" s="4"/>
      <c r="K34" s="4"/>
      <c r="L34" s="7" t="s">
        <v>830</v>
      </c>
      <c r="M34" s="7" t="s">
        <v>406</v>
      </c>
      <c r="N34" s="6"/>
      <c r="O34" s="6"/>
      <c r="P34" s="7" t="s">
        <v>405</v>
      </c>
    </row>
    <row r="35" spans="1:16" ht="10.95" customHeight="1" x14ac:dyDescent="0.3">
      <c r="A35" s="21"/>
      <c r="B35" s="20" t="s">
        <v>811</v>
      </c>
      <c r="C35" s="21"/>
      <c r="D35" s="3" t="s">
        <v>61</v>
      </c>
      <c r="E35" s="10"/>
      <c r="F35" s="10"/>
      <c r="G35" s="10"/>
      <c r="H35" s="10"/>
      <c r="I35" s="10"/>
      <c r="J35" s="10"/>
      <c r="K35" s="4"/>
      <c r="L35" s="7" t="s">
        <v>823</v>
      </c>
      <c r="M35" s="7" t="s">
        <v>406</v>
      </c>
      <c r="N35" s="6"/>
      <c r="O35" s="6"/>
      <c r="P35" s="7" t="s">
        <v>405</v>
      </c>
    </row>
    <row r="36" spans="1:16" ht="10.95" customHeight="1" x14ac:dyDescent="0.3">
      <c r="A36" s="21"/>
      <c r="B36" s="20" t="s">
        <v>812</v>
      </c>
      <c r="C36" s="21"/>
      <c r="D36" s="3" t="s">
        <v>65</v>
      </c>
      <c r="E36" s="10"/>
      <c r="F36" s="10"/>
      <c r="G36" s="10"/>
      <c r="H36" s="10"/>
      <c r="I36" s="10"/>
      <c r="J36" s="10"/>
      <c r="K36" s="4"/>
      <c r="L36" s="7" t="s">
        <v>831</v>
      </c>
      <c r="M36" s="7" t="s">
        <v>406</v>
      </c>
      <c r="N36" s="6"/>
      <c r="O36" s="6"/>
      <c r="P36" s="7" t="s">
        <v>405</v>
      </c>
    </row>
    <row r="37" spans="1:16" ht="10.95" customHeight="1" x14ac:dyDescent="0.3">
      <c r="A37" s="21"/>
      <c r="B37" s="20" t="s">
        <v>813</v>
      </c>
      <c r="C37" s="21"/>
      <c r="D37" s="3" t="s">
        <v>659</v>
      </c>
      <c r="E37" s="10"/>
      <c r="F37" s="10"/>
      <c r="G37" s="10"/>
      <c r="H37" s="10"/>
      <c r="I37" s="10"/>
      <c r="J37" s="10"/>
      <c r="K37" s="4"/>
      <c r="L37" s="7" t="s">
        <v>832</v>
      </c>
      <c r="M37" s="7" t="s">
        <v>406</v>
      </c>
      <c r="N37" s="6"/>
      <c r="O37" s="6"/>
      <c r="P37" s="7" t="s">
        <v>405</v>
      </c>
    </row>
    <row r="38" spans="1:16" ht="10.95" customHeight="1" x14ac:dyDescent="0.3">
      <c r="A38" s="21"/>
      <c r="B38" s="20" t="s">
        <v>814</v>
      </c>
      <c r="C38" s="21"/>
      <c r="D38" s="3" t="s">
        <v>69</v>
      </c>
      <c r="E38" s="10"/>
      <c r="F38" s="10"/>
      <c r="G38" s="10"/>
      <c r="H38" s="10"/>
      <c r="I38" s="10"/>
      <c r="J38" s="10"/>
      <c r="K38" s="4"/>
      <c r="L38" s="7" t="s">
        <v>833</v>
      </c>
      <c r="M38" s="7" t="s">
        <v>406</v>
      </c>
      <c r="N38" s="6"/>
      <c r="O38" s="6"/>
      <c r="P38" s="7" t="s">
        <v>405</v>
      </c>
    </row>
    <row r="39" spans="1:16" ht="10.95" customHeight="1" x14ac:dyDescent="0.3">
      <c r="A39" s="20" t="s">
        <v>815</v>
      </c>
      <c r="B39" s="20" t="s">
        <v>816</v>
      </c>
      <c r="C39" s="21"/>
      <c r="D39" s="3" t="s">
        <v>89</v>
      </c>
      <c r="E39" s="10"/>
      <c r="F39" s="10"/>
      <c r="G39" s="10"/>
      <c r="H39" s="10"/>
      <c r="I39" s="10"/>
      <c r="J39" s="10"/>
      <c r="K39" s="4"/>
      <c r="L39" s="7" t="s">
        <v>838</v>
      </c>
      <c r="M39" s="7" t="s">
        <v>406</v>
      </c>
      <c r="N39" s="6"/>
      <c r="O39" s="6"/>
      <c r="P39" s="7" t="s">
        <v>405</v>
      </c>
    </row>
    <row r="40" spans="1:16" ht="10.95" customHeight="1" x14ac:dyDescent="0.3">
      <c r="A40" s="21"/>
      <c r="B40" s="20" t="s">
        <v>817</v>
      </c>
      <c r="C40" s="21"/>
      <c r="D40" s="3" t="s">
        <v>91</v>
      </c>
      <c r="E40" s="10"/>
      <c r="F40" s="10"/>
      <c r="G40" s="10"/>
      <c r="H40" s="10"/>
      <c r="I40" s="10"/>
      <c r="J40" s="10"/>
      <c r="K40" s="4"/>
      <c r="L40" s="7" t="s">
        <v>839</v>
      </c>
      <c r="M40" s="7" t="s">
        <v>406</v>
      </c>
      <c r="N40" s="6"/>
      <c r="O40" s="6"/>
      <c r="P40" s="7" t="s">
        <v>405</v>
      </c>
    </row>
    <row r="41" spans="1:16" ht="10.95" customHeight="1" x14ac:dyDescent="0.3">
      <c r="A41" s="21"/>
      <c r="B41" s="20" t="s">
        <v>818</v>
      </c>
      <c r="C41" s="21"/>
      <c r="D41" s="3" t="s">
        <v>93</v>
      </c>
      <c r="E41" s="10"/>
      <c r="F41" s="10"/>
      <c r="G41" s="10"/>
      <c r="H41" s="10"/>
      <c r="I41" s="10"/>
      <c r="J41" s="10"/>
      <c r="K41" s="4"/>
      <c r="L41" s="7" t="s">
        <v>840</v>
      </c>
      <c r="M41" s="7" t="s">
        <v>406</v>
      </c>
      <c r="N41" s="6"/>
      <c r="O41" s="6"/>
      <c r="P41" s="7" t="s">
        <v>405</v>
      </c>
    </row>
    <row r="42" spans="1:16" ht="10.95" customHeight="1" x14ac:dyDescent="0.3">
      <c r="A42" s="21"/>
      <c r="B42" s="20" t="s">
        <v>819</v>
      </c>
      <c r="C42" s="21"/>
      <c r="D42" s="3" t="s">
        <v>95</v>
      </c>
      <c r="E42" s="10"/>
      <c r="F42" s="10"/>
      <c r="G42" s="10"/>
      <c r="H42" s="10"/>
      <c r="I42" s="10"/>
      <c r="J42" s="10"/>
      <c r="K42" s="4"/>
      <c r="L42" s="7" t="s">
        <v>841</v>
      </c>
      <c r="M42" s="7" t="s">
        <v>406</v>
      </c>
      <c r="N42" s="6"/>
      <c r="O42" s="6"/>
      <c r="P42" s="7" t="s">
        <v>405</v>
      </c>
    </row>
    <row r="43" spans="1:16" ht="10.95" customHeight="1" x14ac:dyDescent="0.3">
      <c r="D43" s="7" t="s">
        <v>515</v>
      </c>
      <c r="E43" s="7" t="s">
        <v>845</v>
      </c>
      <c r="F43" s="7" t="s">
        <v>569</v>
      </c>
      <c r="G43" s="7" t="s">
        <v>846</v>
      </c>
      <c r="H43" s="7" t="s">
        <v>842</v>
      </c>
      <c r="I43" s="7" t="s">
        <v>843</v>
      </c>
      <c r="J43" s="7" t="s">
        <v>844</v>
      </c>
      <c r="K43" s="7" t="s">
        <v>779</v>
      </c>
    </row>
  </sheetData>
  <mergeCells count="25">
    <mergeCell ref="P7:P8"/>
    <mergeCell ref="C1:C2"/>
    <mergeCell ref="B9:B13"/>
    <mergeCell ref="O7:O8"/>
    <mergeCell ref="B41:C41"/>
    <mergeCell ref="B14:B16"/>
    <mergeCell ref="B40:C40"/>
    <mergeCell ref="B35:C35"/>
    <mergeCell ref="B36:C36"/>
    <mergeCell ref="B39:C39"/>
    <mergeCell ref="L7:L8"/>
    <mergeCell ref="B37:C37"/>
    <mergeCell ref="B17:C17"/>
    <mergeCell ref="B38:C38"/>
    <mergeCell ref="B18:B22"/>
    <mergeCell ref="B28:B34"/>
    <mergeCell ref="B23:B27"/>
    <mergeCell ref="A18:A38"/>
    <mergeCell ref="B42:C42"/>
    <mergeCell ref="N7:N8"/>
    <mergeCell ref="E1:E2"/>
    <mergeCell ref="M7:M8"/>
    <mergeCell ref="D1:D2"/>
    <mergeCell ref="A9:A17"/>
    <mergeCell ref="A39:A42"/>
  </mergeCells>
  <dataValidations count="1">
    <dataValidation type="list" allowBlank="1" showErrorMessage="1" errorTitle="Error" error="Data is of incorrect type!" sqref="B3:B4" xr:uid="{00000000-0002-0000-1301-000000000000}">
      <formula1>#REF!</formula1>
    </dataValidation>
  </dataValidations>
  <hyperlinks>
    <hyperlink ref="A1" location="'Table of Contents'!A1" display="IRR.05.03.01.01 - Life income and expenditure" xr:uid="{00000000-0004-0000-1301-000000000000}"/>
  </hyperlinks>
  <pageMargins left="0.7" right="0.7" top="0.75" bottom="0.75" header="0.3" footer="0.3"/>
  <pageSetup firstPageNumber="0" orientation="portrait"/>
  <drawing r:id="rId1"/>
  <legacyDrawing r:id="rId2"/>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pageSetUpPr autoPageBreaks="0"/>
  </sheetPr>
  <dimension ref="A1:P2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6" width="15" customWidth="1"/>
  </cols>
  <sheetData>
    <row r="1" spans="1:16" ht="10.95" customHeight="1" x14ac:dyDescent="0.3">
      <c r="A1" s="1" t="s">
        <v>5286</v>
      </c>
      <c r="C1" s="22" t="s">
        <v>607</v>
      </c>
      <c r="D1" s="22" t="s">
        <v>5270</v>
      </c>
      <c r="E1" s="22" t="s">
        <v>5271</v>
      </c>
    </row>
    <row r="2" spans="1:16" x14ac:dyDescent="0.3">
      <c r="C2" s="23"/>
      <c r="D2" s="23"/>
      <c r="E2" s="23"/>
    </row>
    <row r="3" spans="1:16" ht="10.050000000000001" customHeight="1" x14ac:dyDescent="0.3">
      <c r="A3" s="2" t="s">
        <v>583</v>
      </c>
      <c r="B3" s="9"/>
      <c r="C3" s="6"/>
      <c r="D3" s="6"/>
      <c r="E3" s="6"/>
    </row>
    <row r="4" spans="1:16" ht="10.95" customHeight="1" x14ac:dyDescent="0.3">
      <c r="A4" s="2" t="s">
        <v>5287</v>
      </c>
      <c r="B4" s="9"/>
      <c r="C4" s="6"/>
      <c r="D4" s="6"/>
      <c r="E4" s="7" t="s">
        <v>5272</v>
      </c>
    </row>
    <row r="5" spans="1:16" ht="10.95" customHeight="1" x14ac:dyDescent="0.3">
      <c r="A5" s="2" t="s">
        <v>5288</v>
      </c>
      <c r="B5" s="9"/>
      <c r="C5" s="6"/>
      <c r="D5" s="7" t="s">
        <v>5270</v>
      </c>
      <c r="E5" s="6"/>
    </row>
    <row r="7" spans="1:16" ht="10.95" customHeight="1" x14ac:dyDescent="0.3">
      <c r="E7" s="2" t="s">
        <v>786</v>
      </c>
      <c r="F7" s="2" t="s">
        <v>787</v>
      </c>
      <c r="G7" s="2" t="s">
        <v>788</v>
      </c>
      <c r="H7" s="2" t="s">
        <v>789</v>
      </c>
      <c r="I7" s="2" t="s">
        <v>790</v>
      </c>
      <c r="J7" s="2" t="s">
        <v>791</v>
      </c>
      <c r="K7" s="2" t="s">
        <v>792</v>
      </c>
      <c r="L7" s="22" t="s">
        <v>146</v>
      </c>
      <c r="M7" s="22" t="s">
        <v>614</v>
      </c>
      <c r="N7" s="22" t="s">
        <v>516</v>
      </c>
      <c r="O7" s="22" t="s">
        <v>385</v>
      </c>
      <c r="P7" s="22" t="s">
        <v>386</v>
      </c>
    </row>
    <row r="8" spans="1:16" ht="10.95" customHeight="1" x14ac:dyDescent="0.3">
      <c r="E8" s="3" t="s">
        <v>2</v>
      </c>
      <c r="F8" s="3" t="s">
        <v>357</v>
      </c>
      <c r="G8" s="3" t="s">
        <v>359</v>
      </c>
      <c r="H8" s="3" t="s">
        <v>361</v>
      </c>
      <c r="I8" s="3" t="s">
        <v>331</v>
      </c>
      <c r="J8" s="3" t="s">
        <v>333</v>
      </c>
      <c r="K8" s="3" t="s">
        <v>335</v>
      </c>
      <c r="L8" s="23"/>
      <c r="M8" s="23"/>
      <c r="N8" s="23"/>
      <c r="O8" s="23"/>
      <c r="P8" s="23"/>
    </row>
    <row r="9" spans="1:16" ht="10.95" customHeight="1" x14ac:dyDescent="0.3">
      <c r="A9" s="20" t="s">
        <v>2179</v>
      </c>
      <c r="B9" s="25" t="s">
        <v>2180</v>
      </c>
      <c r="C9" s="11"/>
      <c r="D9" s="3" t="s">
        <v>9</v>
      </c>
      <c r="E9" s="4"/>
      <c r="F9" s="4"/>
      <c r="G9" s="4"/>
      <c r="H9" s="4"/>
      <c r="I9" s="4"/>
      <c r="J9" s="4"/>
      <c r="K9" s="4"/>
      <c r="L9" s="7" t="s">
        <v>400</v>
      </c>
      <c r="M9" s="6"/>
      <c r="N9" s="6"/>
      <c r="O9" s="7" t="s">
        <v>393</v>
      </c>
      <c r="P9" s="7" t="s">
        <v>401</v>
      </c>
    </row>
    <row r="10" spans="1:16" ht="10.95" customHeight="1" x14ac:dyDescent="0.3">
      <c r="A10" s="21"/>
      <c r="B10" s="21"/>
      <c r="C10" s="5" t="s">
        <v>2181</v>
      </c>
      <c r="D10" s="3" t="s">
        <v>258</v>
      </c>
      <c r="E10" s="4"/>
      <c r="F10" s="4"/>
      <c r="G10" s="4"/>
      <c r="H10" s="4"/>
      <c r="I10" s="4"/>
      <c r="J10" s="4"/>
      <c r="K10" s="4"/>
      <c r="L10" s="7" t="s">
        <v>400</v>
      </c>
      <c r="M10" s="6"/>
      <c r="N10" s="7" t="s">
        <v>749</v>
      </c>
      <c r="O10" s="7" t="s">
        <v>393</v>
      </c>
      <c r="P10" s="7" t="s">
        <v>401</v>
      </c>
    </row>
    <row r="11" spans="1:16" ht="10.95" customHeight="1" x14ac:dyDescent="0.3">
      <c r="A11" s="21"/>
      <c r="B11" s="21"/>
      <c r="C11" s="5" t="s">
        <v>2182</v>
      </c>
      <c r="D11" s="3" t="s">
        <v>2183</v>
      </c>
      <c r="E11" s="4"/>
      <c r="F11" s="4"/>
      <c r="G11" s="4"/>
      <c r="H11" s="4"/>
      <c r="I11" s="4"/>
      <c r="J11" s="4"/>
      <c r="K11" s="4"/>
      <c r="L11" s="7" t="s">
        <v>400</v>
      </c>
      <c r="M11" s="6"/>
      <c r="N11" s="7" t="s">
        <v>575</v>
      </c>
      <c r="O11" s="7" t="s">
        <v>393</v>
      </c>
      <c r="P11" s="7" t="s">
        <v>401</v>
      </c>
    </row>
    <row r="12" spans="1:16" ht="10.95" customHeight="1" x14ac:dyDescent="0.3">
      <c r="A12" s="21"/>
      <c r="B12" s="20" t="s">
        <v>2188</v>
      </c>
      <c r="C12" s="21"/>
      <c r="D12" s="3" t="s">
        <v>17</v>
      </c>
      <c r="E12" s="4"/>
      <c r="F12" s="4"/>
      <c r="G12" s="4"/>
      <c r="H12" s="4"/>
      <c r="I12" s="4"/>
      <c r="J12" s="4"/>
      <c r="K12" s="4"/>
      <c r="L12" s="7" t="s">
        <v>2216</v>
      </c>
      <c r="M12" s="6"/>
      <c r="N12" s="6"/>
      <c r="O12" s="7" t="s">
        <v>393</v>
      </c>
      <c r="P12" s="7" t="s">
        <v>401</v>
      </c>
    </row>
    <row r="13" spans="1:16" ht="10.95" customHeight="1" x14ac:dyDescent="0.3">
      <c r="A13" s="21"/>
      <c r="B13" s="20" t="s">
        <v>2189</v>
      </c>
      <c r="C13" s="21"/>
      <c r="D13" s="3" t="s">
        <v>280</v>
      </c>
      <c r="E13" s="4"/>
      <c r="F13" s="4"/>
      <c r="G13" s="4"/>
      <c r="H13" s="4"/>
      <c r="I13" s="4"/>
      <c r="J13" s="4"/>
      <c r="K13" s="4"/>
      <c r="L13" s="7" t="s">
        <v>402</v>
      </c>
      <c r="M13" s="6"/>
      <c r="N13" s="6"/>
      <c r="O13" s="7" t="s">
        <v>393</v>
      </c>
      <c r="P13" s="7" t="s">
        <v>401</v>
      </c>
    </row>
    <row r="14" spans="1:16" ht="10.95" customHeight="1" x14ac:dyDescent="0.3">
      <c r="A14" s="20" t="s">
        <v>2190</v>
      </c>
      <c r="B14" s="21"/>
      <c r="C14" s="21"/>
      <c r="D14" s="3" t="s">
        <v>282</v>
      </c>
      <c r="E14" s="4"/>
      <c r="F14" s="4"/>
      <c r="G14" s="4"/>
      <c r="H14" s="4"/>
      <c r="I14" s="4"/>
      <c r="J14" s="4"/>
      <c r="K14" s="4"/>
      <c r="L14" s="7" t="s">
        <v>402</v>
      </c>
      <c r="M14" s="6"/>
      <c r="N14" s="6"/>
      <c r="O14" s="7" t="s">
        <v>393</v>
      </c>
      <c r="P14" s="7" t="s">
        <v>552</v>
      </c>
    </row>
    <row r="15" spans="1:16" ht="10.95" customHeight="1" x14ac:dyDescent="0.3">
      <c r="A15" s="20" t="s">
        <v>2191</v>
      </c>
      <c r="B15" s="25" t="s">
        <v>2192</v>
      </c>
      <c r="C15" s="11"/>
      <c r="D15" s="3" t="s">
        <v>292</v>
      </c>
      <c r="E15" s="4"/>
      <c r="F15" s="4"/>
      <c r="G15" s="4"/>
      <c r="H15" s="4"/>
      <c r="I15" s="4"/>
      <c r="J15" s="4"/>
      <c r="K15" s="4"/>
      <c r="L15" s="7" t="s">
        <v>549</v>
      </c>
      <c r="M15" s="6"/>
      <c r="N15" s="6"/>
      <c r="O15" s="7" t="s">
        <v>393</v>
      </c>
      <c r="P15" s="6"/>
    </row>
    <row r="16" spans="1:16" ht="10.95" customHeight="1" x14ac:dyDescent="0.3">
      <c r="A16" s="21"/>
      <c r="B16" s="21"/>
      <c r="C16" s="5" t="s">
        <v>2193</v>
      </c>
      <c r="D16" s="3" t="s">
        <v>37</v>
      </c>
      <c r="E16" s="4"/>
      <c r="F16" s="4"/>
      <c r="G16" s="4"/>
      <c r="H16" s="4"/>
      <c r="I16" s="4"/>
      <c r="J16" s="4"/>
      <c r="K16" s="4"/>
      <c r="L16" s="7" t="s">
        <v>549</v>
      </c>
      <c r="M16" s="6"/>
      <c r="N16" s="6"/>
      <c r="O16" s="7" t="s">
        <v>393</v>
      </c>
      <c r="P16" s="7" t="s">
        <v>552</v>
      </c>
    </row>
    <row r="17" spans="1:16" ht="10.95" customHeight="1" x14ac:dyDescent="0.3">
      <c r="A17" s="21"/>
      <c r="B17" s="21"/>
      <c r="C17" s="5" t="s">
        <v>2194</v>
      </c>
      <c r="D17" s="3" t="s">
        <v>39</v>
      </c>
      <c r="E17" s="4"/>
      <c r="F17" s="4"/>
      <c r="G17" s="4"/>
      <c r="H17" s="4"/>
      <c r="I17" s="4"/>
      <c r="J17" s="4"/>
      <c r="K17" s="4"/>
      <c r="L17" s="7" t="s">
        <v>549</v>
      </c>
      <c r="M17" s="7" t="s">
        <v>2225</v>
      </c>
      <c r="N17" s="6"/>
      <c r="O17" s="7" t="s">
        <v>393</v>
      </c>
      <c r="P17" s="7" t="s">
        <v>401</v>
      </c>
    </row>
    <row r="18" spans="1:16" ht="10.95" customHeight="1" x14ac:dyDescent="0.3">
      <c r="A18" s="21"/>
      <c r="B18" s="21"/>
      <c r="C18" s="5" t="s">
        <v>2195</v>
      </c>
      <c r="D18" s="3" t="s">
        <v>322</v>
      </c>
      <c r="E18" s="4"/>
      <c r="F18" s="4"/>
      <c r="G18" s="4"/>
      <c r="H18" s="4"/>
      <c r="I18" s="4"/>
      <c r="J18" s="4"/>
      <c r="K18" s="4"/>
      <c r="L18" s="7" t="s">
        <v>549</v>
      </c>
      <c r="M18" s="7" t="s">
        <v>2226</v>
      </c>
      <c r="N18" s="6"/>
      <c r="O18" s="7" t="s">
        <v>393</v>
      </c>
      <c r="P18" s="7" t="s">
        <v>401</v>
      </c>
    </row>
    <row r="19" spans="1:16" ht="10.95" customHeight="1" x14ac:dyDescent="0.3">
      <c r="A19" s="21"/>
      <c r="B19" s="21"/>
      <c r="C19" s="5" t="s">
        <v>2196</v>
      </c>
      <c r="D19" s="3" t="s">
        <v>41</v>
      </c>
      <c r="E19" s="4"/>
      <c r="F19" s="4"/>
      <c r="G19" s="4"/>
      <c r="H19" s="4"/>
      <c r="I19" s="4"/>
      <c r="J19" s="4"/>
      <c r="K19" s="4"/>
      <c r="L19" s="7" t="s">
        <v>549</v>
      </c>
      <c r="M19" s="6"/>
      <c r="N19" s="6"/>
      <c r="O19" s="7" t="s">
        <v>393</v>
      </c>
      <c r="P19" s="7" t="s">
        <v>2222</v>
      </c>
    </row>
    <row r="20" spans="1:16" ht="10.95" customHeight="1" x14ac:dyDescent="0.3">
      <c r="A20" s="20" t="s">
        <v>465</v>
      </c>
      <c r="B20" s="21"/>
      <c r="C20" s="21"/>
      <c r="D20" s="3" t="s">
        <v>45</v>
      </c>
      <c r="E20" s="4"/>
      <c r="F20" s="4"/>
      <c r="G20" s="4"/>
      <c r="H20" s="4"/>
      <c r="I20" s="4"/>
      <c r="J20" s="4"/>
      <c r="K20" s="4"/>
      <c r="L20" s="7" t="s">
        <v>534</v>
      </c>
      <c r="M20" s="6"/>
      <c r="N20" s="6"/>
      <c r="O20" s="7" t="s">
        <v>393</v>
      </c>
      <c r="P20" s="6"/>
    </row>
    <row r="21" spans="1:16" ht="10.95" customHeight="1" x14ac:dyDescent="0.3">
      <c r="D21" s="7" t="s">
        <v>515</v>
      </c>
      <c r="E21" s="7" t="s">
        <v>845</v>
      </c>
      <c r="F21" s="7" t="s">
        <v>569</v>
      </c>
      <c r="G21" s="7" t="s">
        <v>846</v>
      </c>
      <c r="H21" s="7" t="s">
        <v>842</v>
      </c>
      <c r="I21" s="7" t="s">
        <v>843</v>
      </c>
      <c r="J21" s="7" t="s">
        <v>844</v>
      </c>
      <c r="K21" s="7" t="s">
        <v>779</v>
      </c>
    </row>
  </sheetData>
  <mergeCells count="16">
    <mergeCell ref="C1:C2"/>
    <mergeCell ref="B13:C13"/>
    <mergeCell ref="A9:A13"/>
    <mergeCell ref="A15:A19"/>
    <mergeCell ref="M7:M8"/>
    <mergeCell ref="L7:L8"/>
    <mergeCell ref="D1:D2"/>
    <mergeCell ref="B15:B19"/>
    <mergeCell ref="E1:E2"/>
    <mergeCell ref="A20:C20"/>
    <mergeCell ref="P7:P8"/>
    <mergeCell ref="O7:O8"/>
    <mergeCell ref="N7:N8"/>
    <mergeCell ref="B12:C12"/>
    <mergeCell ref="B9:B11"/>
    <mergeCell ref="A14:C14"/>
  </mergeCells>
  <dataValidations count="1">
    <dataValidation type="list" allowBlank="1" showErrorMessage="1" errorTitle="Error" error="Data is of incorrect type!" sqref="B3:B4" xr:uid="{00000000-0002-0000-1401-000000000000}">
      <formula1>#REF!</formula1>
    </dataValidation>
  </dataValidations>
  <hyperlinks>
    <hyperlink ref="A1" location="'Table of Contents'!A1" display="IRR.12.01.01.01 - Life technical provisions" xr:uid="{00000000-0004-0000-1401-000000000000}"/>
  </hyperlinks>
  <pageMargins left="0.7" right="0.7" top="0.75" bottom="0.75" header="0.3" footer="0.3"/>
  <pageSetup firstPageNumber="0" orientation="portrait"/>
  <drawing r:id="rId1"/>
  <legacyDrawing r:id="rId2"/>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pageSetUpPr autoPageBreaks="0"/>
  </sheetPr>
  <dimension ref="A1:I2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9" width="15" customWidth="1"/>
  </cols>
  <sheetData>
    <row r="1" spans="1:9" ht="10.95" customHeight="1" x14ac:dyDescent="0.3">
      <c r="A1" s="1" t="s">
        <v>5289</v>
      </c>
      <c r="C1" s="22" t="s">
        <v>607</v>
      </c>
      <c r="D1" s="22" t="s">
        <v>5270</v>
      </c>
      <c r="E1" s="22" t="s">
        <v>5271</v>
      </c>
    </row>
    <row r="2" spans="1:9" x14ac:dyDescent="0.3">
      <c r="C2" s="23"/>
      <c r="D2" s="23"/>
      <c r="E2" s="23"/>
    </row>
    <row r="3" spans="1:9" ht="10.050000000000001" customHeight="1" x14ac:dyDescent="0.3">
      <c r="A3" s="2" t="s">
        <v>583</v>
      </c>
      <c r="B3" s="9"/>
      <c r="C3" s="6"/>
      <c r="D3" s="6"/>
      <c r="E3" s="6"/>
    </row>
    <row r="4" spans="1:9" ht="10.95" customHeight="1" x14ac:dyDescent="0.3">
      <c r="A4" s="2" t="s">
        <v>5290</v>
      </c>
      <c r="B4" s="9"/>
      <c r="C4" s="6"/>
      <c r="D4" s="6"/>
      <c r="E4" s="7" t="s">
        <v>5291</v>
      </c>
    </row>
    <row r="5" spans="1:9" ht="10.95" customHeight="1" x14ac:dyDescent="0.3">
      <c r="A5" s="2" t="s">
        <v>5228</v>
      </c>
      <c r="B5" s="9"/>
      <c r="C5" s="6"/>
      <c r="D5" s="7" t="s">
        <v>5270</v>
      </c>
      <c r="E5" s="6"/>
    </row>
    <row r="7" spans="1:9" ht="10.95" customHeight="1" x14ac:dyDescent="0.3">
      <c r="D7" s="2" t="s">
        <v>2442</v>
      </c>
      <c r="E7" s="2" t="s">
        <v>2443</v>
      </c>
      <c r="F7" s="2" t="s">
        <v>2444</v>
      </c>
      <c r="G7" s="22" t="s">
        <v>146</v>
      </c>
      <c r="H7" s="22" t="s">
        <v>382</v>
      </c>
      <c r="I7" s="22" t="s">
        <v>614</v>
      </c>
    </row>
    <row r="8" spans="1:9" ht="10.95" customHeight="1" x14ac:dyDescent="0.3">
      <c r="D8" s="3" t="s">
        <v>359</v>
      </c>
      <c r="E8" s="3" t="s">
        <v>361</v>
      </c>
      <c r="F8" s="3" t="s">
        <v>331</v>
      </c>
      <c r="G8" s="23"/>
      <c r="H8" s="23"/>
      <c r="I8" s="23"/>
    </row>
    <row r="9" spans="1:9" ht="10.95" customHeight="1" x14ac:dyDescent="0.3">
      <c r="A9" s="20" t="s">
        <v>2445</v>
      </c>
      <c r="B9" s="5" t="s">
        <v>2446</v>
      </c>
      <c r="C9" s="3" t="s">
        <v>5</v>
      </c>
      <c r="D9" s="4"/>
      <c r="E9" s="4"/>
      <c r="F9" s="4"/>
      <c r="G9" s="7" t="s">
        <v>2465</v>
      </c>
      <c r="H9" s="7" t="s">
        <v>406</v>
      </c>
      <c r="I9" s="6"/>
    </row>
    <row r="10" spans="1:9" ht="10.95" customHeight="1" x14ac:dyDescent="0.3">
      <c r="A10" s="21"/>
      <c r="B10" s="5" t="s">
        <v>2447</v>
      </c>
      <c r="C10" s="3" t="s">
        <v>7</v>
      </c>
      <c r="D10" s="4"/>
      <c r="E10" s="4"/>
      <c r="F10" s="4"/>
      <c r="G10" s="7" t="s">
        <v>2466</v>
      </c>
      <c r="H10" s="7" t="s">
        <v>406</v>
      </c>
      <c r="I10" s="6"/>
    </row>
    <row r="11" spans="1:9" ht="10.95" customHeight="1" x14ac:dyDescent="0.3">
      <c r="A11" s="21"/>
      <c r="B11" s="5" t="s">
        <v>2448</v>
      </c>
      <c r="C11" s="3" t="s">
        <v>9</v>
      </c>
      <c r="D11" s="4"/>
      <c r="E11" s="4"/>
      <c r="F11" s="4"/>
      <c r="G11" s="7" t="s">
        <v>2467</v>
      </c>
      <c r="H11" s="7" t="s">
        <v>406</v>
      </c>
      <c r="I11" s="6"/>
    </row>
    <row r="12" spans="1:9" ht="10.95" customHeight="1" x14ac:dyDescent="0.3">
      <c r="A12" s="21"/>
      <c r="B12" s="5" t="s">
        <v>2449</v>
      </c>
      <c r="C12" s="3" t="s">
        <v>11</v>
      </c>
      <c r="D12" s="4"/>
      <c r="E12" s="4"/>
      <c r="F12" s="4"/>
      <c r="G12" s="7" t="s">
        <v>2462</v>
      </c>
      <c r="H12" s="7" t="s">
        <v>406</v>
      </c>
      <c r="I12" s="6"/>
    </row>
    <row r="13" spans="1:9" ht="10.95" customHeight="1" x14ac:dyDescent="0.3">
      <c r="A13" s="21"/>
      <c r="B13" s="5" t="s">
        <v>2450</v>
      </c>
      <c r="C13" s="3" t="s">
        <v>261</v>
      </c>
      <c r="D13" s="4"/>
      <c r="E13" s="4"/>
      <c r="F13" s="4"/>
      <c r="G13" s="7" t="s">
        <v>2463</v>
      </c>
      <c r="H13" s="7" t="s">
        <v>406</v>
      </c>
      <c r="I13" s="6"/>
    </row>
    <row r="14" spans="1:9" ht="10.95" customHeight="1" x14ac:dyDescent="0.3">
      <c r="A14" s="21"/>
      <c r="B14" s="5" t="s">
        <v>2451</v>
      </c>
      <c r="C14" s="3" t="s">
        <v>13</v>
      </c>
      <c r="D14" s="4"/>
      <c r="E14" s="4"/>
      <c r="F14" s="4"/>
      <c r="G14" s="7" t="s">
        <v>2464</v>
      </c>
      <c r="H14" s="7" t="s">
        <v>406</v>
      </c>
      <c r="I14" s="6"/>
    </row>
    <row r="15" spans="1:9" ht="10.95" customHeight="1" x14ac:dyDescent="0.3">
      <c r="A15" s="20" t="s">
        <v>2452</v>
      </c>
      <c r="B15" s="5" t="s">
        <v>2453</v>
      </c>
      <c r="C15" s="3" t="s">
        <v>17</v>
      </c>
      <c r="D15" s="10"/>
      <c r="E15" s="10"/>
      <c r="F15" s="4"/>
      <c r="G15" s="7" t="s">
        <v>2458</v>
      </c>
      <c r="H15" s="6"/>
      <c r="I15" s="6"/>
    </row>
    <row r="16" spans="1:9" ht="10.95" customHeight="1" x14ac:dyDescent="0.3">
      <c r="A16" s="21"/>
      <c r="B16" s="5" t="s">
        <v>2454</v>
      </c>
      <c r="C16" s="3" t="s">
        <v>280</v>
      </c>
      <c r="D16" s="10"/>
      <c r="E16" s="10"/>
      <c r="F16" s="4"/>
      <c r="G16" s="7" t="s">
        <v>2459</v>
      </c>
      <c r="H16" s="7" t="s">
        <v>406</v>
      </c>
      <c r="I16" s="7" t="s">
        <v>2468</v>
      </c>
    </row>
    <row r="17" spans="1:9" ht="10.95" customHeight="1" x14ac:dyDescent="0.3">
      <c r="A17" s="21"/>
      <c r="B17" s="5" t="s">
        <v>2455</v>
      </c>
      <c r="C17" s="3" t="s">
        <v>282</v>
      </c>
      <c r="D17" s="10"/>
      <c r="E17" s="10"/>
      <c r="F17" s="4"/>
      <c r="G17" s="7" t="s">
        <v>2459</v>
      </c>
      <c r="H17" s="6"/>
      <c r="I17" s="7" t="s">
        <v>2461</v>
      </c>
    </row>
    <row r="18" spans="1:9" ht="10.95" customHeight="1" x14ac:dyDescent="0.3">
      <c r="A18" s="21"/>
      <c r="B18" s="5" t="s">
        <v>2456</v>
      </c>
      <c r="C18" s="3" t="s">
        <v>284</v>
      </c>
      <c r="D18" s="10"/>
      <c r="E18" s="10"/>
      <c r="F18" s="4"/>
      <c r="G18" s="7" t="s">
        <v>2459</v>
      </c>
      <c r="H18" s="7" t="s">
        <v>406</v>
      </c>
      <c r="I18" s="7" t="s">
        <v>2469</v>
      </c>
    </row>
    <row r="19" spans="1:9" ht="10.95" customHeight="1" x14ac:dyDescent="0.3">
      <c r="A19" s="21"/>
      <c r="B19" s="5" t="s">
        <v>2457</v>
      </c>
      <c r="C19" s="3" t="s">
        <v>19</v>
      </c>
      <c r="D19" s="10"/>
      <c r="E19" s="10"/>
      <c r="F19" s="4"/>
      <c r="G19" s="7" t="s">
        <v>2459</v>
      </c>
      <c r="H19" s="6"/>
      <c r="I19" s="7" t="s">
        <v>2460</v>
      </c>
    </row>
    <row r="20" spans="1:9" ht="10.95" customHeight="1" x14ac:dyDescent="0.3">
      <c r="C20" s="7" t="s">
        <v>2470</v>
      </c>
      <c r="D20" s="7" t="s">
        <v>2472</v>
      </c>
      <c r="E20" s="7" t="s">
        <v>2471</v>
      </c>
      <c r="F20" s="6"/>
    </row>
  </sheetData>
  <mergeCells count="8">
    <mergeCell ref="A15:A19"/>
    <mergeCell ref="A9:A14"/>
    <mergeCell ref="E1:E2"/>
    <mergeCell ref="I7:I8"/>
    <mergeCell ref="D1:D2"/>
    <mergeCell ref="H7:H8"/>
    <mergeCell ref="C1:C2"/>
    <mergeCell ref="G7:G8"/>
  </mergeCells>
  <dataValidations count="1">
    <dataValidation type="list" allowBlank="1" showErrorMessage="1" errorTitle="Error" error="Data is of incorrect type!" sqref="B3:B4" xr:uid="{00000000-0002-0000-1501-000000000000}">
      <formula1>#REF!</formula1>
    </dataValidation>
  </dataValidations>
  <hyperlinks>
    <hyperlink ref="A1" location="'Table of Contents'!A1" display="IRR.12.05.01.01 - With-profits Value of Bonus" xr:uid="{00000000-0004-0000-1501-000000000000}"/>
  </hyperlinks>
  <pageMargins left="0.7" right="0.7" top="0.75" bottom="0.75" header="0.3" footer="0.3"/>
  <pageSetup firstPageNumber="0" orientation="portrait"/>
  <drawing r:id="rId1"/>
  <legacyDrawing r:id="rId2"/>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pageSetUpPr autoPageBreaks="0"/>
  </sheetPr>
  <dimension ref="A1:I39"/>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5292</v>
      </c>
      <c r="C1" s="22" t="s">
        <v>607</v>
      </c>
      <c r="D1" s="22" t="s">
        <v>5270</v>
      </c>
      <c r="E1" s="22" t="s">
        <v>5271</v>
      </c>
    </row>
    <row r="2" spans="1:9" x14ac:dyDescent="0.3">
      <c r="C2" s="23"/>
      <c r="D2" s="23"/>
      <c r="E2" s="23"/>
    </row>
    <row r="3" spans="1:9" ht="10.050000000000001" customHeight="1" x14ac:dyDescent="0.3">
      <c r="A3" s="2" t="s">
        <v>583</v>
      </c>
      <c r="B3" s="9"/>
      <c r="C3" s="6"/>
      <c r="D3" s="6"/>
      <c r="E3" s="6"/>
    </row>
    <row r="4" spans="1:9" ht="10.95" customHeight="1" x14ac:dyDescent="0.3">
      <c r="A4" s="2" t="s">
        <v>5290</v>
      </c>
      <c r="B4" s="9"/>
      <c r="C4" s="6"/>
      <c r="D4" s="6"/>
      <c r="E4" s="7" t="s">
        <v>5291</v>
      </c>
    </row>
    <row r="5" spans="1:9" ht="10.95" customHeight="1" x14ac:dyDescent="0.3">
      <c r="A5" s="2" t="s">
        <v>5228</v>
      </c>
      <c r="B5" s="9"/>
      <c r="C5" s="6"/>
      <c r="D5" s="7" t="s">
        <v>5270</v>
      </c>
      <c r="E5" s="6"/>
    </row>
    <row r="7" spans="1:9" ht="10.95" customHeight="1" x14ac:dyDescent="0.3">
      <c r="E7" s="2" t="s">
        <v>2474</v>
      </c>
      <c r="F7" s="22" t="s">
        <v>146</v>
      </c>
      <c r="G7" s="22" t="s">
        <v>515</v>
      </c>
      <c r="H7" s="22" t="s">
        <v>385</v>
      </c>
      <c r="I7" s="22" t="s">
        <v>386</v>
      </c>
    </row>
    <row r="8" spans="1:9" ht="10.95" customHeight="1" x14ac:dyDescent="0.3">
      <c r="E8" s="3" t="s">
        <v>359</v>
      </c>
      <c r="F8" s="23"/>
      <c r="G8" s="23"/>
      <c r="H8" s="23"/>
      <c r="I8" s="23"/>
    </row>
    <row r="9" spans="1:9" ht="10.95" customHeight="1" x14ac:dyDescent="0.3">
      <c r="A9" s="20" t="s">
        <v>2475</v>
      </c>
      <c r="B9" s="20" t="s">
        <v>2476</v>
      </c>
      <c r="C9" s="21"/>
      <c r="D9" s="3" t="s">
        <v>5</v>
      </c>
      <c r="E9" s="4"/>
      <c r="F9" s="7" t="s">
        <v>2528</v>
      </c>
      <c r="G9" s="7" t="s">
        <v>845</v>
      </c>
      <c r="H9" s="7" t="s">
        <v>393</v>
      </c>
      <c r="I9" s="7" t="s">
        <v>401</v>
      </c>
    </row>
    <row r="10" spans="1:9" ht="10.95" customHeight="1" x14ac:dyDescent="0.3">
      <c r="A10" s="21"/>
      <c r="B10" s="25" t="s">
        <v>2477</v>
      </c>
      <c r="C10" s="11"/>
      <c r="D10" s="3" t="s">
        <v>7</v>
      </c>
      <c r="E10" s="4"/>
      <c r="F10" s="7" t="s">
        <v>2529</v>
      </c>
      <c r="G10" s="7" t="s">
        <v>845</v>
      </c>
      <c r="H10" s="7" t="s">
        <v>393</v>
      </c>
      <c r="I10" s="7" t="s">
        <v>401</v>
      </c>
    </row>
    <row r="11" spans="1:9" ht="10.95" customHeight="1" x14ac:dyDescent="0.3">
      <c r="A11" s="21"/>
      <c r="B11" s="21"/>
      <c r="C11" s="5" t="s">
        <v>2478</v>
      </c>
      <c r="D11" s="3" t="s">
        <v>9</v>
      </c>
      <c r="E11" s="4"/>
      <c r="F11" s="7" t="s">
        <v>2530</v>
      </c>
      <c r="G11" s="7" t="s">
        <v>845</v>
      </c>
      <c r="H11" s="7" t="s">
        <v>393</v>
      </c>
      <c r="I11" s="7" t="s">
        <v>401</v>
      </c>
    </row>
    <row r="12" spans="1:9" ht="10.95" customHeight="1" x14ac:dyDescent="0.3">
      <c r="A12" s="21"/>
      <c r="B12" s="21"/>
      <c r="C12" s="5" t="s">
        <v>2479</v>
      </c>
      <c r="D12" s="3" t="s">
        <v>11</v>
      </c>
      <c r="E12" s="4"/>
      <c r="F12" s="7" t="s">
        <v>2531</v>
      </c>
      <c r="G12" s="7" t="s">
        <v>845</v>
      </c>
      <c r="H12" s="7" t="s">
        <v>393</v>
      </c>
      <c r="I12" s="7" t="s">
        <v>401</v>
      </c>
    </row>
    <row r="13" spans="1:9" ht="10.95" customHeight="1" x14ac:dyDescent="0.3">
      <c r="A13" s="21"/>
      <c r="B13" s="20" t="s">
        <v>2480</v>
      </c>
      <c r="C13" s="21"/>
      <c r="D13" s="3" t="s">
        <v>261</v>
      </c>
      <c r="E13" s="4"/>
      <c r="F13" s="7" t="s">
        <v>2532</v>
      </c>
      <c r="G13" s="7" t="s">
        <v>845</v>
      </c>
      <c r="H13" s="7" t="s">
        <v>393</v>
      </c>
      <c r="I13" s="7" t="s">
        <v>401</v>
      </c>
    </row>
    <row r="14" spans="1:9" ht="10.95" customHeight="1" x14ac:dyDescent="0.3">
      <c r="A14" s="21"/>
      <c r="B14" s="25" t="s">
        <v>2481</v>
      </c>
      <c r="C14" s="11"/>
      <c r="D14" s="3" t="s">
        <v>13</v>
      </c>
      <c r="E14" s="4"/>
      <c r="F14" s="7" t="s">
        <v>2519</v>
      </c>
      <c r="G14" s="7" t="s">
        <v>845</v>
      </c>
      <c r="H14" s="7" t="s">
        <v>393</v>
      </c>
      <c r="I14" s="7" t="s">
        <v>401</v>
      </c>
    </row>
    <row r="15" spans="1:9" ht="10.95" customHeight="1" x14ac:dyDescent="0.3">
      <c r="A15" s="21"/>
      <c r="B15" s="21"/>
      <c r="C15" s="5" t="s">
        <v>2482</v>
      </c>
      <c r="D15" s="3" t="s">
        <v>15</v>
      </c>
      <c r="E15" s="4"/>
      <c r="F15" s="7" t="s">
        <v>2526</v>
      </c>
      <c r="G15" s="7" t="s">
        <v>845</v>
      </c>
      <c r="H15" s="7" t="s">
        <v>393</v>
      </c>
      <c r="I15" s="7" t="s">
        <v>401</v>
      </c>
    </row>
    <row r="16" spans="1:9" ht="10.95" customHeight="1" x14ac:dyDescent="0.3">
      <c r="A16" s="21"/>
      <c r="B16" s="21"/>
      <c r="C16" s="5" t="s">
        <v>2483</v>
      </c>
      <c r="D16" s="3" t="s">
        <v>17</v>
      </c>
      <c r="E16" s="4"/>
      <c r="F16" s="7" t="s">
        <v>2527</v>
      </c>
      <c r="G16" s="7" t="s">
        <v>845</v>
      </c>
      <c r="H16" s="7" t="s">
        <v>393</v>
      </c>
      <c r="I16" s="7" t="s">
        <v>401</v>
      </c>
    </row>
    <row r="17" spans="1:9" ht="10.95" customHeight="1" x14ac:dyDescent="0.3">
      <c r="A17" s="21"/>
      <c r="B17" s="21"/>
      <c r="C17" s="5" t="s">
        <v>2484</v>
      </c>
      <c r="D17" s="3" t="s">
        <v>280</v>
      </c>
      <c r="E17" s="4"/>
      <c r="F17" s="7" t="s">
        <v>2520</v>
      </c>
      <c r="G17" s="7" t="s">
        <v>845</v>
      </c>
      <c r="H17" s="7" t="s">
        <v>393</v>
      </c>
      <c r="I17" s="7" t="s">
        <v>401</v>
      </c>
    </row>
    <row r="18" spans="1:9" ht="10.95" customHeight="1" x14ac:dyDescent="0.3">
      <c r="A18" s="21"/>
      <c r="B18" s="21"/>
      <c r="C18" s="5" t="s">
        <v>2485</v>
      </c>
      <c r="D18" s="3" t="s">
        <v>282</v>
      </c>
      <c r="E18" s="4"/>
      <c r="F18" s="7" t="s">
        <v>2521</v>
      </c>
      <c r="G18" s="7" t="s">
        <v>845</v>
      </c>
      <c r="H18" s="7" t="s">
        <v>393</v>
      </c>
      <c r="I18" s="7" t="s">
        <v>401</v>
      </c>
    </row>
    <row r="19" spans="1:9" ht="10.95" customHeight="1" x14ac:dyDescent="0.3">
      <c r="A19" s="21"/>
      <c r="B19" s="21"/>
      <c r="C19" s="5" t="s">
        <v>2486</v>
      </c>
      <c r="D19" s="3" t="s">
        <v>284</v>
      </c>
      <c r="E19" s="4"/>
      <c r="F19" s="7" t="s">
        <v>2522</v>
      </c>
      <c r="G19" s="7" t="s">
        <v>845</v>
      </c>
      <c r="H19" s="7" t="s">
        <v>393</v>
      </c>
      <c r="I19" s="7" t="s">
        <v>401</v>
      </c>
    </row>
    <row r="20" spans="1:9" ht="10.95" customHeight="1" x14ac:dyDescent="0.3">
      <c r="A20" s="21"/>
      <c r="B20" s="21"/>
      <c r="C20" s="5" t="s">
        <v>2487</v>
      </c>
      <c r="D20" s="3" t="s">
        <v>19</v>
      </c>
      <c r="E20" s="4"/>
      <c r="F20" s="7" t="s">
        <v>2523</v>
      </c>
      <c r="G20" s="7" t="s">
        <v>845</v>
      </c>
      <c r="H20" s="7" t="s">
        <v>393</v>
      </c>
      <c r="I20" s="7" t="s">
        <v>401</v>
      </c>
    </row>
    <row r="21" spans="1:9" ht="10.95" customHeight="1" x14ac:dyDescent="0.3">
      <c r="A21" s="21"/>
      <c r="B21" s="21"/>
      <c r="C21" s="5" t="s">
        <v>2488</v>
      </c>
      <c r="D21" s="3" t="s">
        <v>287</v>
      </c>
      <c r="E21" s="4"/>
      <c r="F21" s="7" t="s">
        <v>2524</v>
      </c>
      <c r="G21" s="7" t="s">
        <v>845</v>
      </c>
      <c r="H21" s="7" t="s">
        <v>393</v>
      </c>
      <c r="I21" s="7" t="s">
        <v>401</v>
      </c>
    </row>
    <row r="22" spans="1:9" ht="10.95" customHeight="1" x14ac:dyDescent="0.3">
      <c r="A22" s="21"/>
      <c r="B22" s="21"/>
      <c r="C22" s="5" t="s">
        <v>2489</v>
      </c>
      <c r="D22" s="3" t="s">
        <v>37</v>
      </c>
      <c r="E22" s="4"/>
      <c r="F22" s="7" t="s">
        <v>2525</v>
      </c>
      <c r="G22" s="7" t="s">
        <v>845</v>
      </c>
      <c r="H22" s="7" t="s">
        <v>393</v>
      </c>
      <c r="I22" s="7" t="s">
        <v>401</v>
      </c>
    </row>
    <row r="23" spans="1:9" ht="10.95" customHeight="1" x14ac:dyDescent="0.3">
      <c r="A23" s="20" t="s">
        <v>2490</v>
      </c>
      <c r="B23" s="21"/>
      <c r="C23" s="21"/>
      <c r="D23" s="3" t="s">
        <v>39</v>
      </c>
      <c r="E23" s="4"/>
      <c r="F23" s="7" t="s">
        <v>400</v>
      </c>
      <c r="G23" s="7" t="s">
        <v>845</v>
      </c>
      <c r="H23" s="7" t="s">
        <v>393</v>
      </c>
      <c r="I23" s="7" t="s">
        <v>401</v>
      </c>
    </row>
    <row r="24" spans="1:9" ht="10.95" customHeight="1" x14ac:dyDescent="0.3">
      <c r="A24" s="20" t="s">
        <v>2491</v>
      </c>
      <c r="B24" s="20" t="s">
        <v>2492</v>
      </c>
      <c r="C24" s="21"/>
      <c r="D24" s="3" t="s">
        <v>322</v>
      </c>
      <c r="E24" s="4"/>
      <c r="F24" s="7" t="s">
        <v>2504</v>
      </c>
      <c r="G24" s="6"/>
      <c r="H24" s="7" t="s">
        <v>393</v>
      </c>
      <c r="I24" s="6"/>
    </row>
    <row r="25" spans="1:9" ht="10.95" customHeight="1" x14ac:dyDescent="0.3">
      <c r="A25" s="21"/>
      <c r="B25" s="20" t="s">
        <v>2493</v>
      </c>
      <c r="C25" s="21"/>
      <c r="D25" s="3" t="s">
        <v>41</v>
      </c>
      <c r="E25" s="4"/>
      <c r="F25" s="7" t="s">
        <v>2505</v>
      </c>
      <c r="G25" s="6"/>
      <c r="H25" s="7" t="s">
        <v>393</v>
      </c>
      <c r="I25" s="6"/>
    </row>
    <row r="26" spans="1:9" ht="10.95" customHeight="1" x14ac:dyDescent="0.3">
      <c r="A26" s="21"/>
      <c r="B26" s="20" t="s">
        <v>2494</v>
      </c>
      <c r="C26" s="21"/>
      <c r="D26" s="3" t="s">
        <v>292</v>
      </c>
      <c r="E26" s="4"/>
      <c r="F26" s="7" t="s">
        <v>2506</v>
      </c>
      <c r="G26" s="6"/>
      <c r="H26" s="7" t="s">
        <v>393</v>
      </c>
      <c r="I26" s="6"/>
    </row>
    <row r="27" spans="1:9" ht="10.95" customHeight="1" x14ac:dyDescent="0.3">
      <c r="A27" s="21"/>
      <c r="B27" s="20" t="s">
        <v>2495</v>
      </c>
      <c r="C27" s="21"/>
      <c r="D27" s="3" t="s">
        <v>43</v>
      </c>
      <c r="E27" s="4"/>
      <c r="F27" s="7" t="s">
        <v>2503</v>
      </c>
      <c r="G27" s="6"/>
      <c r="H27" s="7" t="s">
        <v>393</v>
      </c>
      <c r="I27" s="6"/>
    </row>
    <row r="28" spans="1:9" ht="10.95" customHeight="1" x14ac:dyDescent="0.3">
      <c r="A28" s="20" t="s">
        <v>2496</v>
      </c>
      <c r="B28" s="20" t="s">
        <v>2497</v>
      </c>
      <c r="C28" s="21"/>
      <c r="D28" s="3" t="s">
        <v>45</v>
      </c>
      <c r="E28" s="4"/>
      <c r="F28" s="7" t="s">
        <v>2513</v>
      </c>
      <c r="G28" s="7" t="s">
        <v>845</v>
      </c>
      <c r="H28" s="7" t="s">
        <v>393</v>
      </c>
      <c r="I28" s="6"/>
    </row>
    <row r="29" spans="1:9" ht="10.95" customHeight="1" x14ac:dyDescent="0.3">
      <c r="A29" s="21"/>
      <c r="B29" s="20" t="s">
        <v>2498</v>
      </c>
      <c r="C29" s="21"/>
      <c r="D29" s="3" t="s">
        <v>47</v>
      </c>
      <c r="E29" s="4"/>
      <c r="F29" s="7" t="s">
        <v>2514</v>
      </c>
      <c r="G29" s="7" t="s">
        <v>845</v>
      </c>
      <c r="H29" s="7" t="s">
        <v>393</v>
      </c>
      <c r="I29" s="6"/>
    </row>
    <row r="30" spans="1:9" ht="10.95" customHeight="1" x14ac:dyDescent="0.3">
      <c r="A30" s="21"/>
      <c r="B30" s="20" t="s">
        <v>2499</v>
      </c>
      <c r="C30" s="21"/>
      <c r="D30" s="3" t="s">
        <v>49</v>
      </c>
      <c r="E30" s="4"/>
      <c r="F30" s="7" t="s">
        <v>2515</v>
      </c>
      <c r="G30" s="7" t="s">
        <v>845</v>
      </c>
      <c r="H30" s="7" t="s">
        <v>393</v>
      </c>
      <c r="I30" s="6"/>
    </row>
    <row r="31" spans="1:9" ht="10.95" customHeight="1" x14ac:dyDescent="0.3">
      <c r="A31" s="21"/>
      <c r="B31" s="20" t="s">
        <v>900</v>
      </c>
      <c r="C31" s="21"/>
      <c r="D31" s="3" t="s">
        <v>441</v>
      </c>
      <c r="E31" s="4"/>
      <c r="F31" s="7" t="s">
        <v>2516</v>
      </c>
      <c r="G31" s="7" t="s">
        <v>845</v>
      </c>
      <c r="H31" s="7" t="s">
        <v>393</v>
      </c>
      <c r="I31" s="6"/>
    </row>
    <row r="32" spans="1:9" ht="10.95" customHeight="1" x14ac:dyDescent="0.3">
      <c r="A32" s="21"/>
      <c r="B32" s="20" t="s">
        <v>2500</v>
      </c>
      <c r="C32" s="21"/>
      <c r="D32" s="3" t="s">
        <v>443</v>
      </c>
      <c r="E32" s="4"/>
      <c r="F32" s="7" t="s">
        <v>2517</v>
      </c>
      <c r="G32" s="7" t="s">
        <v>845</v>
      </c>
      <c r="H32" s="7" t="s">
        <v>393</v>
      </c>
      <c r="I32" s="6"/>
    </row>
    <row r="33" spans="1:9" ht="10.95" customHeight="1" x14ac:dyDescent="0.3">
      <c r="A33" s="21"/>
      <c r="B33" s="20" t="s">
        <v>2501</v>
      </c>
      <c r="C33" s="21"/>
      <c r="D33" s="3" t="s">
        <v>59</v>
      </c>
      <c r="E33" s="4"/>
      <c r="F33" s="7" t="s">
        <v>2518</v>
      </c>
      <c r="G33" s="7" t="s">
        <v>845</v>
      </c>
      <c r="H33" s="7" t="s">
        <v>393</v>
      </c>
      <c r="I33" s="6"/>
    </row>
    <row r="34" spans="1:9" ht="10.95" customHeight="1" x14ac:dyDescent="0.3">
      <c r="A34" s="20" t="s">
        <v>2502</v>
      </c>
      <c r="B34" s="20" t="s">
        <v>2497</v>
      </c>
      <c r="C34" s="21"/>
      <c r="D34" s="3" t="s">
        <v>446</v>
      </c>
      <c r="E34" s="4"/>
      <c r="F34" s="7" t="s">
        <v>2508</v>
      </c>
      <c r="G34" s="7" t="s">
        <v>845</v>
      </c>
      <c r="H34" s="7" t="s">
        <v>393</v>
      </c>
      <c r="I34" s="6"/>
    </row>
    <row r="35" spans="1:9" ht="10.95" customHeight="1" x14ac:dyDescent="0.3">
      <c r="A35" s="21"/>
      <c r="B35" s="20" t="s">
        <v>2498</v>
      </c>
      <c r="C35" s="21"/>
      <c r="D35" s="3" t="s">
        <v>448</v>
      </c>
      <c r="E35" s="4"/>
      <c r="F35" s="7" t="s">
        <v>2509</v>
      </c>
      <c r="G35" s="7" t="s">
        <v>845</v>
      </c>
      <c r="H35" s="7" t="s">
        <v>393</v>
      </c>
      <c r="I35" s="6"/>
    </row>
    <row r="36" spans="1:9" ht="10.95" customHeight="1" x14ac:dyDescent="0.3">
      <c r="A36" s="21"/>
      <c r="B36" s="20" t="s">
        <v>2499</v>
      </c>
      <c r="C36" s="21"/>
      <c r="D36" s="3" t="s">
        <v>61</v>
      </c>
      <c r="E36" s="4"/>
      <c r="F36" s="7" t="s">
        <v>2510</v>
      </c>
      <c r="G36" s="7" t="s">
        <v>845</v>
      </c>
      <c r="H36" s="7" t="s">
        <v>393</v>
      </c>
      <c r="I36" s="6"/>
    </row>
    <row r="37" spans="1:9" ht="10.95" customHeight="1" x14ac:dyDescent="0.3">
      <c r="A37" s="21"/>
      <c r="B37" s="20" t="s">
        <v>900</v>
      </c>
      <c r="C37" s="21"/>
      <c r="D37" s="3" t="s">
        <v>65</v>
      </c>
      <c r="E37" s="4"/>
      <c r="F37" s="7" t="s">
        <v>2511</v>
      </c>
      <c r="G37" s="7" t="s">
        <v>845</v>
      </c>
      <c r="H37" s="7" t="s">
        <v>393</v>
      </c>
      <c r="I37" s="6"/>
    </row>
    <row r="38" spans="1:9" ht="10.95" customHeight="1" x14ac:dyDescent="0.3">
      <c r="A38" s="21"/>
      <c r="B38" s="20" t="s">
        <v>2500</v>
      </c>
      <c r="C38" s="21"/>
      <c r="D38" s="3" t="s">
        <v>659</v>
      </c>
      <c r="E38" s="4"/>
      <c r="F38" s="7" t="s">
        <v>2512</v>
      </c>
      <c r="G38" s="7" t="s">
        <v>845</v>
      </c>
      <c r="H38" s="7" t="s">
        <v>393</v>
      </c>
      <c r="I38" s="6"/>
    </row>
    <row r="39" spans="1:9" ht="10.95" customHeight="1" x14ac:dyDescent="0.3">
      <c r="A39" s="21"/>
      <c r="B39" s="20" t="s">
        <v>2501</v>
      </c>
      <c r="C39" s="21"/>
      <c r="D39" s="8" t="s">
        <v>69</v>
      </c>
      <c r="E39" s="4"/>
      <c r="F39" s="7" t="s">
        <v>2507</v>
      </c>
      <c r="G39" s="7" t="s">
        <v>845</v>
      </c>
      <c r="H39" s="7" t="s">
        <v>393</v>
      </c>
      <c r="I39" s="6"/>
    </row>
  </sheetData>
  <mergeCells count="32">
    <mergeCell ref="B38:C38"/>
    <mergeCell ref="B29:C29"/>
    <mergeCell ref="B39:C39"/>
    <mergeCell ref="B36:C36"/>
    <mergeCell ref="B30:C30"/>
    <mergeCell ref="B37:C37"/>
    <mergeCell ref="B31:C31"/>
    <mergeCell ref="B35:C35"/>
    <mergeCell ref="B34:C34"/>
    <mergeCell ref="B33:C33"/>
    <mergeCell ref="B32:C32"/>
    <mergeCell ref="I7:I8"/>
    <mergeCell ref="E1:E2"/>
    <mergeCell ref="A34:A39"/>
    <mergeCell ref="A28:A33"/>
    <mergeCell ref="B10:B12"/>
    <mergeCell ref="B13:C13"/>
    <mergeCell ref="B14:B22"/>
    <mergeCell ref="G7:G8"/>
    <mergeCell ref="H7:H8"/>
    <mergeCell ref="B25:C25"/>
    <mergeCell ref="B24:C24"/>
    <mergeCell ref="A23:C23"/>
    <mergeCell ref="F7:F8"/>
    <mergeCell ref="B27:C27"/>
    <mergeCell ref="B26:C26"/>
    <mergeCell ref="B28:C28"/>
    <mergeCell ref="B9:C9"/>
    <mergeCell ref="A24:A27"/>
    <mergeCell ref="D1:D2"/>
    <mergeCell ref="C1:C2"/>
    <mergeCell ref="A9:A22"/>
  </mergeCells>
  <dataValidations count="1">
    <dataValidation type="list" allowBlank="1" showErrorMessage="1" errorTitle="Error" error="Data is of incorrect type!" sqref="B3:B4" xr:uid="{00000000-0002-0000-1601-000000000000}">
      <formula1>#REF!</formula1>
    </dataValidation>
  </dataValidations>
  <hyperlinks>
    <hyperlink ref="A1" location="'Table of Contents'!A1" display="IRR.12.06.01.01 - With-profits Liabilities and Assets" xr:uid="{00000000-0004-0000-1601-000000000000}"/>
  </hyperlinks>
  <pageMargins left="0.7" right="0.7" top="0.75" bottom="0.75" header="0.3" footer="0.3"/>
  <pageSetup firstPageNumber="0" orientation="portrait"/>
  <drawing r:id="rId1"/>
  <legacyDrawing r:id="rId2"/>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pageSetUpPr autoPageBreaks="0"/>
  </sheetPr>
  <dimension ref="A1:Y22"/>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25" width="15" customWidth="1"/>
  </cols>
  <sheetData>
    <row r="1" spans="1:25" ht="10.95" customHeight="1" x14ac:dyDescent="0.3">
      <c r="A1" s="1" t="s">
        <v>5293</v>
      </c>
      <c r="C1" s="22" t="s">
        <v>607</v>
      </c>
      <c r="D1" s="22" t="s">
        <v>5270</v>
      </c>
      <c r="E1" s="22" t="s">
        <v>5271</v>
      </c>
    </row>
    <row r="2" spans="1:25" x14ac:dyDescent="0.3">
      <c r="C2" s="23"/>
      <c r="D2" s="23"/>
      <c r="E2" s="23"/>
    </row>
    <row r="3" spans="1:25" ht="10.050000000000001" customHeight="1" x14ac:dyDescent="0.3">
      <c r="A3" s="2" t="s">
        <v>583</v>
      </c>
      <c r="B3" s="9"/>
      <c r="C3" s="6"/>
      <c r="D3" s="6"/>
      <c r="E3" s="6"/>
    </row>
    <row r="4" spans="1:25" ht="10.95" customHeight="1" x14ac:dyDescent="0.3">
      <c r="A4" s="2" t="s">
        <v>5294</v>
      </c>
      <c r="B4" s="9"/>
      <c r="C4" s="6"/>
      <c r="D4" s="6"/>
      <c r="E4" s="7" t="s">
        <v>5272</v>
      </c>
    </row>
    <row r="5" spans="1:25" ht="10.95" customHeight="1" x14ac:dyDescent="0.3">
      <c r="A5" s="2" t="s">
        <v>5288</v>
      </c>
      <c r="B5" s="9"/>
      <c r="C5" s="6"/>
      <c r="D5" s="7" t="s">
        <v>5270</v>
      </c>
      <c r="E5" s="6"/>
    </row>
    <row r="7" spans="1:25" ht="10.95" customHeight="1" x14ac:dyDescent="0.3">
      <c r="E7" s="28" t="s">
        <v>2668</v>
      </c>
      <c r="F7" s="21"/>
      <c r="G7" s="21"/>
      <c r="H7" s="21"/>
      <c r="I7" s="21"/>
      <c r="J7" s="21"/>
      <c r="K7" s="21"/>
      <c r="L7" s="21"/>
      <c r="M7" s="21"/>
      <c r="N7" s="21"/>
      <c r="O7" s="21"/>
      <c r="P7" s="21"/>
      <c r="Q7" s="28" t="s">
        <v>2680</v>
      </c>
      <c r="R7" s="21"/>
      <c r="S7" s="21"/>
      <c r="T7" s="21"/>
      <c r="U7" s="28" t="s">
        <v>2685</v>
      </c>
    </row>
    <row r="8" spans="1:25" ht="10.95" customHeight="1" x14ac:dyDescent="0.3">
      <c r="E8" s="2" t="s">
        <v>2669</v>
      </c>
      <c r="F8" s="2" t="s">
        <v>2670</v>
      </c>
      <c r="G8" s="2" t="s">
        <v>2671</v>
      </c>
      <c r="H8" s="2" t="s">
        <v>2672</v>
      </c>
      <c r="I8" s="2" t="s">
        <v>2673</v>
      </c>
      <c r="J8" s="2" t="s">
        <v>1239</v>
      </c>
      <c r="K8" s="2" t="s">
        <v>2674</v>
      </c>
      <c r="L8" s="2" t="s">
        <v>2675</v>
      </c>
      <c r="M8" s="2" t="s">
        <v>2676</v>
      </c>
      <c r="N8" s="2" t="s">
        <v>2677</v>
      </c>
      <c r="O8" s="2" t="s">
        <v>2678</v>
      </c>
      <c r="P8" s="2" t="s">
        <v>2679</v>
      </c>
      <c r="Q8" s="2" t="s">
        <v>2681</v>
      </c>
      <c r="R8" s="2" t="s">
        <v>2682</v>
      </c>
      <c r="S8" s="2" t="s">
        <v>2683</v>
      </c>
      <c r="T8" s="2" t="s">
        <v>2684</v>
      </c>
      <c r="U8" s="21"/>
      <c r="V8" s="22" t="s">
        <v>146</v>
      </c>
      <c r="W8" s="22" t="s">
        <v>614</v>
      </c>
      <c r="X8" s="22" t="s">
        <v>385</v>
      </c>
      <c r="Y8" s="22" t="s">
        <v>386</v>
      </c>
    </row>
    <row r="9" spans="1:25" ht="10.95" customHeight="1" x14ac:dyDescent="0.3">
      <c r="E9" s="3" t="s">
        <v>357</v>
      </c>
      <c r="F9" s="3" t="s">
        <v>359</v>
      </c>
      <c r="G9" s="3" t="s">
        <v>361</v>
      </c>
      <c r="H9" s="3" t="s">
        <v>331</v>
      </c>
      <c r="I9" s="3" t="s">
        <v>333</v>
      </c>
      <c r="J9" s="3" t="s">
        <v>335</v>
      </c>
      <c r="K9" s="3" t="s">
        <v>337</v>
      </c>
      <c r="L9" s="3" t="s">
        <v>629</v>
      </c>
      <c r="M9" s="3" t="s">
        <v>631</v>
      </c>
      <c r="N9" s="3" t="s">
        <v>633</v>
      </c>
      <c r="O9" s="3" t="s">
        <v>345</v>
      </c>
      <c r="P9" s="3" t="s">
        <v>856</v>
      </c>
      <c r="Q9" s="3" t="s">
        <v>761</v>
      </c>
      <c r="R9" s="3" t="s">
        <v>866</v>
      </c>
      <c r="S9" s="3" t="s">
        <v>870</v>
      </c>
      <c r="T9" s="3" t="s">
        <v>874</v>
      </c>
      <c r="U9" s="3" t="s">
        <v>876</v>
      </c>
      <c r="V9" s="23"/>
      <c r="W9" s="23"/>
      <c r="X9" s="23"/>
      <c r="Y9" s="23"/>
    </row>
    <row r="10" spans="1:25" ht="10.95" customHeight="1" x14ac:dyDescent="0.3">
      <c r="A10" s="20" t="s">
        <v>2540</v>
      </c>
      <c r="B10" s="20" t="s">
        <v>2686</v>
      </c>
      <c r="C10" s="5" t="s">
        <v>765</v>
      </c>
      <c r="D10" s="3" t="s">
        <v>13</v>
      </c>
      <c r="E10" s="4"/>
      <c r="F10" s="4"/>
      <c r="G10" s="4"/>
      <c r="H10" s="4"/>
      <c r="I10" s="4"/>
      <c r="J10" s="4"/>
      <c r="K10" s="4"/>
      <c r="L10" s="4"/>
      <c r="M10" s="4"/>
      <c r="N10" s="4"/>
      <c r="O10" s="4"/>
      <c r="P10" s="4"/>
      <c r="Q10" s="4"/>
      <c r="R10" s="4"/>
      <c r="S10" s="4"/>
      <c r="T10" s="4"/>
      <c r="U10" s="4"/>
      <c r="V10" s="7" t="s">
        <v>1111</v>
      </c>
      <c r="W10" s="7" t="s">
        <v>2724</v>
      </c>
      <c r="X10" s="7" t="s">
        <v>393</v>
      </c>
      <c r="Y10" s="7" t="s">
        <v>401</v>
      </c>
    </row>
    <row r="11" spans="1:25" ht="10.95" customHeight="1" x14ac:dyDescent="0.3">
      <c r="A11" s="21"/>
      <c r="B11" s="21"/>
      <c r="C11" s="5" t="s">
        <v>2694</v>
      </c>
      <c r="D11" s="3" t="s">
        <v>37</v>
      </c>
      <c r="E11" s="4"/>
      <c r="F11" s="4"/>
      <c r="G11" s="4"/>
      <c r="H11" s="4"/>
      <c r="I11" s="4"/>
      <c r="J11" s="4"/>
      <c r="K11" s="4"/>
      <c r="L11" s="4"/>
      <c r="M11" s="4"/>
      <c r="N11" s="4"/>
      <c r="O11" s="4"/>
      <c r="P11" s="4"/>
      <c r="Q11" s="4"/>
      <c r="R11" s="4"/>
      <c r="S11" s="4"/>
      <c r="T11" s="4"/>
      <c r="U11" s="4"/>
      <c r="V11" s="7" t="s">
        <v>2716</v>
      </c>
      <c r="W11" s="7" t="s">
        <v>2729</v>
      </c>
      <c r="X11" s="7" t="s">
        <v>393</v>
      </c>
      <c r="Y11" s="7" t="s">
        <v>401</v>
      </c>
    </row>
    <row r="12" spans="1:25" ht="10.95" customHeight="1" x14ac:dyDescent="0.3">
      <c r="A12" s="21"/>
      <c r="B12" s="21"/>
      <c r="C12" s="5" t="s">
        <v>2695</v>
      </c>
      <c r="D12" s="3" t="s">
        <v>39</v>
      </c>
      <c r="E12" s="4"/>
      <c r="F12" s="4"/>
      <c r="G12" s="4"/>
      <c r="H12" s="4"/>
      <c r="I12" s="4"/>
      <c r="J12" s="4"/>
      <c r="K12" s="4"/>
      <c r="L12" s="4"/>
      <c r="M12" s="4"/>
      <c r="N12" s="4"/>
      <c r="O12" s="4"/>
      <c r="P12" s="4"/>
      <c r="Q12" s="4"/>
      <c r="R12" s="4"/>
      <c r="S12" s="4"/>
      <c r="T12" s="4"/>
      <c r="U12" s="4"/>
      <c r="V12" s="7" t="s">
        <v>2717</v>
      </c>
      <c r="W12" s="6"/>
      <c r="X12" s="7" t="s">
        <v>393</v>
      </c>
      <c r="Y12" s="7" t="s">
        <v>401</v>
      </c>
    </row>
    <row r="13" spans="1:25" ht="10.95" customHeight="1" x14ac:dyDescent="0.3">
      <c r="A13" s="21"/>
      <c r="B13" s="20" t="s">
        <v>2737</v>
      </c>
      <c r="C13" s="5" t="s">
        <v>765</v>
      </c>
      <c r="D13" s="3" t="s">
        <v>322</v>
      </c>
      <c r="E13" s="4"/>
      <c r="F13" s="4"/>
      <c r="G13" s="4"/>
      <c r="H13" s="4"/>
      <c r="I13" s="4"/>
      <c r="J13" s="4"/>
      <c r="K13" s="4"/>
      <c r="L13" s="4"/>
      <c r="M13" s="4"/>
      <c r="N13" s="4"/>
      <c r="O13" s="4"/>
      <c r="P13" s="4"/>
      <c r="Q13" s="4"/>
      <c r="R13" s="4"/>
      <c r="S13" s="4"/>
      <c r="T13" s="4"/>
      <c r="U13" s="4"/>
      <c r="V13" s="7" t="s">
        <v>1110</v>
      </c>
      <c r="W13" s="7" t="s">
        <v>2724</v>
      </c>
      <c r="X13" s="7" t="s">
        <v>393</v>
      </c>
      <c r="Y13" s="7" t="s">
        <v>401</v>
      </c>
    </row>
    <row r="14" spans="1:25" ht="10.95" customHeight="1" x14ac:dyDescent="0.3">
      <c r="A14" s="21"/>
      <c r="B14" s="21"/>
      <c r="C14" s="5" t="s">
        <v>2694</v>
      </c>
      <c r="D14" s="3" t="s">
        <v>443</v>
      </c>
      <c r="E14" s="4"/>
      <c r="F14" s="4"/>
      <c r="G14" s="4"/>
      <c r="H14" s="4"/>
      <c r="I14" s="4"/>
      <c r="J14" s="4"/>
      <c r="K14" s="4"/>
      <c r="L14" s="4"/>
      <c r="M14" s="4"/>
      <c r="N14" s="4"/>
      <c r="O14" s="4"/>
      <c r="P14" s="4"/>
      <c r="Q14" s="4"/>
      <c r="R14" s="4"/>
      <c r="S14" s="4"/>
      <c r="T14" s="4"/>
      <c r="U14" s="4"/>
      <c r="V14" s="7" t="s">
        <v>2738</v>
      </c>
      <c r="W14" s="7" t="s">
        <v>2729</v>
      </c>
      <c r="X14" s="7" t="s">
        <v>393</v>
      </c>
      <c r="Y14" s="7" t="s">
        <v>401</v>
      </c>
    </row>
    <row r="15" spans="1:25" ht="10.95" customHeight="1" x14ac:dyDescent="0.3">
      <c r="A15" s="21"/>
      <c r="B15" s="21"/>
      <c r="C15" s="5" t="s">
        <v>2697</v>
      </c>
      <c r="D15" s="3" t="s">
        <v>59</v>
      </c>
      <c r="E15" s="4"/>
      <c r="F15" s="4"/>
      <c r="G15" s="4"/>
      <c r="H15" s="4"/>
      <c r="I15" s="4"/>
      <c r="J15" s="4"/>
      <c r="K15" s="4"/>
      <c r="L15" s="4"/>
      <c r="M15" s="4"/>
      <c r="N15" s="4"/>
      <c r="O15" s="4"/>
      <c r="P15" s="4"/>
      <c r="Q15" s="4"/>
      <c r="R15" s="4"/>
      <c r="S15" s="4"/>
      <c r="T15" s="4"/>
      <c r="U15" s="4"/>
      <c r="V15" s="7" t="s">
        <v>2722</v>
      </c>
      <c r="W15" s="6"/>
      <c r="X15" s="7" t="s">
        <v>393</v>
      </c>
      <c r="Y15" s="7" t="s">
        <v>401</v>
      </c>
    </row>
    <row r="16" spans="1:25" ht="10.95" customHeight="1" x14ac:dyDescent="0.3">
      <c r="A16" s="20" t="s">
        <v>2698</v>
      </c>
      <c r="B16" s="21"/>
      <c r="C16" s="21"/>
      <c r="D16" s="3" t="s">
        <v>446</v>
      </c>
      <c r="E16" s="4"/>
      <c r="F16" s="4"/>
      <c r="G16" s="4"/>
      <c r="H16" s="4"/>
      <c r="I16" s="4"/>
      <c r="J16" s="4"/>
      <c r="K16" s="4"/>
      <c r="L16" s="4"/>
      <c r="M16" s="4"/>
      <c r="N16" s="4"/>
      <c r="O16" s="4"/>
      <c r="P16" s="4"/>
      <c r="Q16" s="4"/>
      <c r="R16" s="4"/>
      <c r="S16" s="4"/>
      <c r="T16" s="4"/>
      <c r="U16" s="4"/>
      <c r="V16" s="7" t="s">
        <v>400</v>
      </c>
      <c r="W16" s="6"/>
      <c r="X16" s="7" t="s">
        <v>393</v>
      </c>
      <c r="Y16" s="7" t="s">
        <v>401</v>
      </c>
    </row>
    <row r="17" spans="1:25" ht="10.95" customHeight="1" x14ac:dyDescent="0.3">
      <c r="A17" s="20" t="s">
        <v>2699</v>
      </c>
      <c r="B17" s="21"/>
      <c r="C17" s="21"/>
      <c r="D17" s="3" t="s">
        <v>448</v>
      </c>
      <c r="E17" s="4"/>
      <c r="F17" s="4"/>
      <c r="G17" s="4"/>
      <c r="H17" s="4"/>
      <c r="I17" s="4"/>
      <c r="J17" s="4"/>
      <c r="K17" s="4"/>
      <c r="L17" s="4"/>
      <c r="M17" s="4"/>
      <c r="N17" s="4"/>
      <c r="O17" s="4"/>
      <c r="P17" s="4"/>
      <c r="Q17" s="4"/>
      <c r="R17" s="4"/>
      <c r="S17" s="4"/>
      <c r="T17" s="4"/>
      <c r="U17" s="4"/>
      <c r="V17" s="7" t="s">
        <v>402</v>
      </c>
      <c r="W17" s="6"/>
      <c r="X17" s="7" t="s">
        <v>393</v>
      </c>
      <c r="Y17" s="7" t="s">
        <v>401</v>
      </c>
    </row>
    <row r="18" spans="1:25" ht="10.95" customHeight="1" x14ac:dyDescent="0.3">
      <c r="A18" s="20" t="s">
        <v>1049</v>
      </c>
      <c r="B18" s="21"/>
      <c r="C18" s="21"/>
      <c r="D18" s="3" t="s">
        <v>61</v>
      </c>
      <c r="E18" s="4"/>
      <c r="F18" s="4"/>
      <c r="G18" s="4"/>
      <c r="H18" s="4"/>
      <c r="I18" s="4"/>
      <c r="J18" s="4"/>
      <c r="K18" s="4"/>
      <c r="L18" s="4"/>
      <c r="M18" s="4"/>
      <c r="N18" s="4"/>
      <c r="O18" s="4"/>
      <c r="P18" s="4"/>
      <c r="Q18" s="4"/>
      <c r="R18" s="4"/>
      <c r="S18" s="4"/>
      <c r="T18" s="4"/>
      <c r="U18" s="4"/>
      <c r="V18" s="7" t="s">
        <v>402</v>
      </c>
      <c r="W18" s="6"/>
      <c r="X18" s="7" t="s">
        <v>393</v>
      </c>
      <c r="Y18" s="7" t="s">
        <v>552</v>
      </c>
    </row>
    <row r="19" spans="1:25" ht="10.95" customHeight="1" x14ac:dyDescent="0.3">
      <c r="A19" s="20" t="s">
        <v>2700</v>
      </c>
      <c r="B19" s="20" t="s">
        <v>465</v>
      </c>
      <c r="C19" s="21"/>
      <c r="D19" s="3" t="s">
        <v>73</v>
      </c>
      <c r="E19" s="4"/>
      <c r="F19" s="4"/>
      <c r="G19" s="4"/>
      <c r="H19" s="4"/>
      <c r="I19" s="4"/>
      <c r="J19" s="4"/>
      <c r="K19" s="4"/>
      <c r="L19" s="4"/>
      <c r="M19" s="4"/>
      <c r="N19" s="4"/>
      <c r="O19" s="4"/>
      <c r="P19" s="4"/>
      <c r="Q19" s="4"/>
      <c r="R19" s="4"/>
      <c r="S19" s="4"/>
      <c r="T19" s="4"/>
      <c r="U19" s="4"/>
      <c r="V19" s="7" t="s">
        <v>534</v>
      </c>
      <c r="W19" s="6"/>
      <c r="X19" s="7" t="s">
        <v>393</v>
      </c>
      <c r="Y19" s="6"/>
    </row>
    <row r="20" spans="1:25" ht="10.95" customHeight="1" x14ac:dyDescent="0.3">
      <c r="A20" s="21"/>
      <c r="B20" s="20" t="s">
        <v>2701</v>
      </c>
      <c r="C20" s="21"/>
      <c r="D20" s="3" t="s">
        <v>77</v>
      </c>
      <c r="E20" s="4"/>
      <c r="F20" s="4"/>
      <c r="G20" s="4"/>
      <c r="H20" s="4"/>
      <c r="I20" s="4"/>
      <c r="J20" s="4"/>
      <c r="K20" s="4"/>
      <c r="L20" s="4"/>
      <c r="M20" s="4"/>
      <c r="N20" s="4"/>
      <c r="O20" s="4"/>
      <c r="P20" s="4"/>
      <c r="Q20" s="4"/>
      <c r="R20" s="4"/>
      <c r="S20" s="4"/>
      <c r="T20" s="4"/>
      <c r="U20" s="4"/>
      <c r="V20" s="7" t="s">
        <v>394</v>
      </c>
      <c r="W20" s="6"/>
      <c r="X20" s="7" t="s">
        <v>393</v>
      </c>
      <c r="Y20" s="6"/>
    </row>
    <row r="21" spans="1:25" ht="10.95" customHeight="1" x14ac:dyDescent="0.3">
      <c r="A21" s="21"/>
      <c r="B21" s="20" t="s">
        <v>2197</v>
      </c>
      <c r="C21" s="21"/>
      <c r="D21" s="3" t="s">
        <v>452</v>
      </c>
      <c r="E21" s="4"/>
      <c r="F21" s="4"/>
      <c r="G21" s="4"/>
      <c r="H21" s="4"/>
      <c r="I21" s="4"/>
      <c r="J21" s="4"/>
      <c r="K21" s="4"/>
      <c r="L21" s="4"/>
      <c r="M21" s="4"/>
      <c r="N21" s="4"/>
      <c r="O21" s="4"/>
      <c r="P21" s="4"/>
      <c r="Q21" s="4"/>
      <c r="R21" s="4"/>
      <c r="S21" s="4"/>
      <c r="T21" s="4"/>
      <c r="U21" s="4"/>
      <c r="V21" s="7" t="s">
        <v>2213</v>
      </c>
      <c r="W21" s="6"/>
      <c r="X21" s="7" t="s">
        <v>393</v>
      </c>
      <c r="Y21" s="6"/>
    </row>
    <row r="22" spans="1:25" ht="10.95" customHeight="1" x14ac:dyDescent="0.3">
      <c r="D22" s="7" t="s">
        <v>515</v>
      </c>
      <c r="E22" s="7" t="s">
        <v>1134</v>
      </c>
      <c r="F22" s="7" t="s">
        <v>1133</v>
      </c>
      <c r="G22" s="7" t="s">
        <v>1135</v>
      </c>
      <c r="H22" s="7" t="s">
        <v>1136</v>
      </c>
      <c r="I22" s="7" t="s">
        <v>1138</v>
      </c>
      <c r="J22" s="7" t="s">
        <v>1137</v>
      </c>
      <c r="K22" s="7" t="s">
        <v>1139</v>
      </c>
      <c r="L22" s="7" t="s">
        <v>2735</v>
      </c>
      <c r="M22" s="7" t="s">
        <v>1146</v>
      </c>
      <c r="N22" s="7" t="s">
        <v>1145</v>
      </c>
      <c r="O22" s="7" t="s">
        <v>1147</v>
      </c>
      <c r="P22" s="7" t="s">
        <v>1148</v>
      </c>
      <c r="Q22" s="7" t="s">
        <v>1149</v>
      </c>
      <c r="R22" s="7" t="s">
        <v>1150</v>
      </c>
      <c r="S22" s="7" t="s">
        <v>1152</v>
      </c>
      <c r="T22" s="7" t="s">
        <v>1151</v>
      </c>
      <c r="U22" s="7" t="s">
        <v>576</v>
      </c>
    </row>
  </sheetData>
  <mergeCells count="20">
    <mergeCell ref="X8:X9"/>
    <mergeCell ref="Y8:Y9"/>
    <mergeCell ref="A18:C18"/>
    <mergeCell ref="A17:C17"/>
    <mergeCell ref="B19:C19"/>
    <mergeCell ref="A10:A15"/>
    <mergeCell ref="B13:B15"/>
    <mergeCell ref="B10:B12"/>
    <mergeCell ref="B21:C21"/>
    <mergeCell ref="U7:U8"/>
    <mergeCell ref="A19:A21"/>
    <mergeCell ref="V8:V9"/>
    <mergeCell ref="W8:W9"/>
    <mergeCell ref="A16:C16"/>
    <mergeCell ref="E7:P7"/>
    <mergeCell ref="E1:E2"/>
    <mergeCell ref="B20:C20"/>
    <mergeCell ref="D1:D2"/>
    <mergeCell ref="Q7:T7"/>
    <mergeCell ref="C1:C2"/>
  </mergeCells>
  <dataValidations count="1">
    <dataValidation type="list" allowBlank="1" showErrorMessage="1" errorTitle="Error" error="Data is of incorrect type!" sqref="B3:B4" xr:uid="{00000000-0002-0000-1701-000000000000}">
      <formula1>#REF!</formula1>
    </dataValidation>
  </dataValidations>
  <hyperlinks>
    <hyperlink ref="A1" location="'Table of Contents'!A1" display="IRR.17.01.01.01 - Non-life technical provisions" xr:uid="{00000000-0004-0000-1701-000000000000}"/>
  </hyperlinks>
  <pageMargins left="0.7" right="0.7" top="0.75" bottom="0.75" header="0.3" footer="0.3"/>
  <pageSetup firstPageNumber="0" orientation="portrait"/>
  <drawing r:id="rId1"/>
  <legacyDrawing r:id="rId2"/>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pageSetUpPr autoPageBreaks="0"/>
  </sheetPr>
  <dimension ref="A1:I5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9" width="15" customWidth="1"/>
  </cols>
  <sheetData>
    <row r="1" spans="1:9" ht="10.95" customHeight="1" x14ac:dyDescent="0.3">
      <c r="A1" s="1" t="s">
        <v>5295</v>
      </c>
      <c r="C1" s="22" t="s">
        <v>607</v>
      </c>
      <c r="D1" s="22" t="s">
        <v>5319</v>
      </c>
    </row>
    <row r="2" spans="1:9" x14ac:dyDescent="0.3">
      <c r="C2" s="23"/>
      <c r="D2" s="23"/>
    </row>
    <row r="3" spans="1:9" ht="10.050000000000001" customHeight="1" x14ac:dyDescent="0.3">
      <c r="A3" s="2" t="s">
        <v>583</v>
      </c>
      <c r="B3" s="9"/>
      <c r="C3" s="6"/>
      <c r="D3" s="6"/>
    </row>
    <row r="4" spans="1:9" ht="10.95" customHeight="1" x14ac:dyDescent="0.3">
      <c r="A4" s="2" t="s">
        <v>5296</v>
      </c>
      <c r="B4" s="9"/>
      <c r="C4" s="6"/>
      <c r="D4" s="7" t="s">
        <v>5319</v>
      </c>
    </row>
    <row r="6" spans="1:9" ht="10.95" customHeight="1" x14ac:dyDescent="0.3">
      <c r="D6" s="28" t="s">
        <v>5297</v>
      </c>
      <c r="E6" s="21"/>
      <c r="F6" s="21"/>
      <c r="G6" s="28" t="s">
        <v>5301</v>
      </c>
      <c r="H6" s="21"/>
    </row>
    <row r="7" spans="1:9" ht="10.95" customHeight="1" x14ac:dyDescent="0.3">
      <c r="D7" s="2" t="s">
        <v>5298</v>
      </c>
      <c r="E7" s="2" t="s">
        <v>5299</v>
      </c>
      <c r="F7" s="2" t="s">
        <v>5300</v>
      </c>
      <c r="G7" s="2" t="s">
        <v>5302</v>
      </c>
      <c r="H7" s="2" t="s">
        <v>5303</v>
      </c>
      <c r="I7" s="22" t="s">
        <v>409</v>
      </c>
    </row>
    <row r="8" spans="1:9" ht="10.95" customHeight="1" x14ac:dyDescent="0.3">
      <c r="D8" s="3" t="s">
        <v>357</v>
      </c>
      <c r="E8" s="3" t="s">
        <v>359</v>
      </c>
      <c r="F8" s="3" t="s">
        <v>361</v>
      </c>
      <c r="G8" s="3" t="s">
        <v>331</v>
      </c>
      <c r="H8" s="3" t="s">
        <v>333</v>
      </c>
      <c r="I8" s="23"/>
    </row>
    <row r="9" spans="1:9" ht="10.95" customHeight="1" x14ac:dyDescent="0.3">
      <c r="A9" s="20" t="s">
        <v>2655</v>
      </c>
      <c r="B9" s="5" t="s">
        <v>1487</v>
      </c>
      <c r="C9" s="3" t="s">
        <v>5</v>
      </c>
      <c r="D9" s="4"/>
      <c r="E9" s="4"/>
      <c r="F9" s="4"/>
      <c r="G9" s="4"/>
      <c r="H9" s="4"/>
      <c r="I9" s="7" t="s">
        <v>410</v>
      </c>
    </row>
    <row r="10" spans="1:9" ht="10.95" customHeight="1" x14ac:dyDescent="0.3">
      <c r="A10" s="21"/>
      <c r="B10" s="5" t="s">
        <v>1488</v>
      </c>
      <c r="C10" s="3" t="s">
        <v>7</v>
      </c>
      <c r="D10" s="4"/>
      <c r="E10" s="4"/>
      <c r="F10" s="4"/>
      <c r="G10" s="4"/>
      <c r="H10" s="4"/>
      <c r="I10" s="7" t="s">
        <v>412</v>
      </c>
    </row>
    <row r="11" spans="1:9" ht="10.95" customHeight="1" x14ac:dyDescent="0.3">
      <c r="A11" s="21"/>
      <c r="B11" s="5" t="s">
        <v>1490</v>
      </c>
      <c r="C11" s="3" t="s">
        <v>9</v>
      </c>
      <c r="D11" s="4"/>
      <c r="E11" s="4"/>
      <c r="F11" s="4"/>
      <c r="G11" s="4"/>
      <c r="H11" s="4"/>
      <c r="I11" s="7" t="s">
        <v>413</v>
      </c>
    </row>
    <row r="12" spans="1:9" ht="10.95" customHeight="1" x14ac:dyDescent="0.3">
      <c r="A12" s="21"/>
      <c r="B12" s="5" t="s">
        <v>1491</v>
      </c>
      <c r="C12" s="3" t="s">
        <v>11</v>
      </c>
      <c r="D12" s="4"/>
      <c r="E12" s="4"/>
      <c r="F12" s="4"/>
      <c r="G12" s="4"/>
      <c r="H12" s="4"/>
      <c r="I12" s="7" t="s">
        <v>1581</v>
      </c>
    </row>
    <row r="13" spans="1:9" ht="10.95" customHeight="1" x14ac:dyDescent="0.3">
      <c r="A13" s="21"/>
      <c r="B13" s="5" t="s">
        <v>1493</v>
      </c>
      <c r="C13" s="3" t="s">
        <v>261</v>
      </c>
      <c r="D13" s="4"/>
      <c r="E13" s="4"/>
      <c r="F13" s="4"/>
      <c r="G13" s="4"/>
      <c r="H13" s="4"/>
      <c r="I13" s="7" t="s">
        <v>1583</v>
      </c>
    </row>
    <row r="14" spans="1:9" ht="10.95" customHeight="1" x14ac:dyDescent="0.3">
      <c r="A14" s="21"/>
      <c r="B14" s="5" t="s">
        <v>1495</v>
      </c>
      <c r="C14" s="3" t="s">
        <v>13</v>
      </c>
      <c r="D14" s="4"/>
      <c r="E14" s="4"/>
      <c r="F14" s="4"/>
      <c r="G14" s="4"/>
      <c r="H14" s="4"/>
      <c r="I14" s="7" t="s">
        <v>1582</v>
      </c>
    </row>
    <row r="15" spans="1:9" ht="10.95" customHeight="1" x14ac:dyDescent="0.3">
      <c r="A15" s="21"/>
      <c r="B15" s="5" t="s">
        <v>1496</v>
      </c>
      <c r="C15" s="3" t="s">
        <v>15</v>
      </c>
      <c r="D15" s="4"/>
      <c r="E15" s="4"/>
      <c r="F15" s="4"/>
      <c r="G15" s="4"/>
      <c r="H15" s="4"/>
      <c r="I15" s="7" t="s">
        <v>1585</v>
      </c>
    </row>
    <row r="16" spans="1:9" ht="10.95" customHeight="1" x14ac:dyDescent="0.3">
      <c r="A16" s="21"/>
      <c r="B16" s="5" t="s">
        <v>1497</v>
      </c>
      <c r="C16" s="3" t="s">
        <v>17</v>
      </c>
      <c r="D16" s="4"/>
      <c r="E16" s="4"/>
      <c r="F16" s="4"/>
      <c r="G16" s="4"/>
      <c r="H16" s="4"/>
      <c r="I16" s="7" t="s">
        <v>1588</v>
      </c>
    </row>
    <row r="17" spans="1:9" ht="10.95" customHeight="1" x14ac:dyDescent="0.3">
      <c r="A17" s="21"/>
      <c r="B17" s="5" t="s">
        <v>1498</v>
      </c>
      <c r="C17" s="3" t="s">
        <v>280</v>
      </c>
      <c r="D17" s="4"/>
      <c r="E17" s="4"/>
      <c r="F17" s="4"/>
      <c r="G17" s="4"/>
      <c r="H17" s="4"/>
      <c r="I17" s="7" t="s">
        <v>1590</v>
      </c>
    </row>
    <row r="18" spans="1:9" ht="10.95" customHeight="1" x14ac:dyDescent="0.3">
      <c r="A18" s="21"/>
      <c r="B18" s="5" t="s">
        <v>1499</v>
      </c>
      <c r="C18" s="3" t="s">
        <v>282</v>
      </c>
      <c r="D18" s="4"/>
      <c r="E18" s="4"/>
      <c r="F18" s="4"/>
      <c r="G18" s="4"/>
      <c r="H18" s="4"/>
      <c r="I18" s="7" t="s">
        <v>1589</v>
      </c>
    </row>
    <row r="19" spans="1:9" ht="10.95" customHeight="1" x14ac:dyDescent="0.3">
      <c r="A19" s="21"/>
      <c r="B19" s="5" t="s">
        <v>1501</v>
      </c>
      <c r="C19" s="3" t="s">
        <v>284</v>
      </c>
      <c r="D19" s="4"/>
      <c r="E19" s="4"/>
      <c r="F19" s="4"/>
      <c r="G19" s="4"/>
      <c r="H19" s="4"/>
      <c r="I19" s="7" t="s">
        <v>1591</v>
      </c>
    </row>
    <row r="20" spans="1:9" ht="10.95" customHeight="1" x14ac:dyDescent="0.3">
      <c r="A20" s="21"/>
      <c r="B20" s="5" t="s">
        <v>1503</v>
      </c>
      <c r="C20" s="3" t="s">
        <v>19</v>
      </c>
      <c r="D20" s="4"/>
      <c r="E20" s="4"/>
      <c r="F20" s="4"/>
      <c r="G20" s="4"/>
      <c r="H20" s="4"/>
      <c r="I20" s="7" t="s">
        <v>1592</v>
      </c>
    </row>
    <row r="21" spans="1:9" ht="10.95" customHeight="1" x14ac:dyDescent="0.3">
      <c r="A21" s="21"/>
      <c r="B21" s="5" t="s">
        <v>1505</v>
      </c>
      <c r="C21" s="3" t="s">
        <v>287</v>
      </c>
      <c r="D21" s="4"/>
      <c r="E21" s="4"/>
      <c r="F21" s="4"/>
      <c r="G21" s="4"/>
      <c r="H21" s="4"/>
      <c r="I21" s="7" t="s">
        <v>1594</v>
      </c>
    </row>
    <row r="22" spans="1:9" ht="10.95" customHeight="1" x14ac:dyDescent="0.3">
      <c r="A22" s="21"/>
      <c r="B22" s="5" t="s">
        <v>1507</v>
      </c>
      <c r="C22" s="3" t="s">
        <v>37</v>
      </c>
      <c r="D22" s="4"/>
      <c r="E22" s="4"/>
      <c r="F22" s="4"/>
      <c r="G22" s="4"/>
      <c r="H22" s="4"/>
      <c r="I22" s="7" t="s">
        <v>1593</v>
      </c>
    </row>
    <row r="23" spans="1:9" ht="10.95" customHeight="1" x14ac:dyDescent="0.3">
      <c r="A23" s="21"/>
      <c r="B23" s="5" t="s">
        <v>1509</v>
      </c>
      <c r="C23" s="3" t="s">
        <v>39</v>
      </c>
      <c r="D23" s="4"/>
      <c r="E23" s="4"/>
      <c r="F23" s="4"/>
      <c r="G23" s="4"/>
      <c r="H23" s="4"/>
      <c r="I23" s="7" t="s">
        <v>1595</v>
      </c>
    </row>
    <row r="24" spans="1:9" ht="10.95" customHeight="1" x14ac:dyDescent="0.3">
      <c r="A24" s="21"/>
      <c r="B24" s="5" t="s">
        <v>1511</v>
      </c>
      <c r="C24" s="3" t="s">
        <v>322</v>
      </c>
      <c r="D24" s="4"/>
      <c r="E24" s="4"/>
      <c r="F24" s="4"/>
      <c r="G24" s="4"/>
      <c r="H24" s="4"/>
      <c r="I24" s="7" t="s">
        <v>1596</v>
      </c>
    </row>
    <row r="25" spans="1:9" ht="10.95" customHeight="1" x14ac:dyDescent="0.3">
      <c r="A25" s="21"/>
      <c r="B25" s="5" t="s">
        <v>1513</v>
      </c>
      <c r="C25" s="3" t="s">
        <v>41</v>
      </c>
      <c r="D25" s="4"/>
      <c r="E25" s="4"/>
      <c r="F25" s="4"/>
      <c r="G25" s="4"/>
      <c r="H25" s="4"/>
      <c r="I25" s="7" t="s">
        <v>1598</v>
      </c>
    </row>
    <row r="26" spans="1:9" ht="10.95" customHeight="1" x14ac:dyDescent="0.3">
      <c r="A26" s="21"/>
      <c r="B26" s="5" t="s">
        <v>1515</v>
      </c>
      <c r="C26" s="3" t="s">
        <v>292</v>
      </c>
      <c r="D26" s="4"/>
      <c r="E26" s="4"/>
      <c r="F26" s="4"/>
      <c r="G26" s="4"/>
      <c r="H26" s="4"/>
      <c r="I26" s="7" t="s">
        <v>1597</v>
      </c>
    </row>
    <row r="27" spans="1:9" ht="10.95" customHeight="1" x14ac:dyDescent="0.3">
      <c r="A27" s="21"/>
      <c r="B27" s="5" t="s">
        <v>1517</v>
      </c>
      <c r="C27" s="3" t="s">
        <v>43</v>
      </c>
      <c r="D27" s="4"/>
      <c r="E27" s="4"/>
      <c r="F27" s="4"/>
      <c r="G27" s="4"/>
      <c r="H27" s="4"/>
      <c r="I27" s="7" t="s">
        <v>1599</v>
      </c>
    </row>
    <row r="28" spans="1:9" ht="10.95" customHeight="1" x14ac:dyDescent="0.3">
      <c r="A28" s="21"/>
      <c r="B28" s="5" t="s">
        <v>1519</v>
      </c>
      <c r="C28" s="3" t="s">
        <v>45</v>
      </c>
      <c r="D28" s="4"/>
      <c r="E28" s="4"/>
      <c r="F28" s="4"/>
      <c r="G28" s="4"/>
      <c r="H28" s="4"/>
      <c r="I28" s="7" t="s">
        <v>1600</v>
      </c>
    </row>
    <row r="29" spans="1:9" ht="10.95" customHeight="1" x14ac:dyDescent="0.3">
      <c r="A29" s="21"/>
      <c r="B29" s="5" t="s">
        <v>1521</v>
      </c>
      <c r="C29" s="3" t="s">
        <v>47</v>
      </c>
      <c r="D29" s="4"/>
      <c r="E29" s="4"/>
      <c r="F29" s="4"/>
      <c r="G29" s="4"/>
      <c r="H29" s="4"/>
      <c r="I29" s="7" t="s">
        <v>1602</v>
      </c>
    </row>
    <row r="30" spans="1:9" ht="10.95" customHeight="1" x14ac:dyDescent="0.3">
      <c r="A30" s="21"/>
      <c r="B30" s="5" t="s">
        <v>1523</v>
      </c>
      <c r="C30" s="3" t="s">
        <v>49</v>
      </c>
      <c r="D30" s="4"/>
      <c r="E30" s="4"/>
      <c r="F30" s="4"/>
      <c r="G30" s="4"/>
      <c r="H30" s="4"/>
      <c r="I30" s="7" t="s">
        <v>1601</v>
      </c>
    </row>
    <row r="31" spans="1:9" ht="10.95" customHeight="1" x14ac:dyDescent="0.3">
      <c r="A31" s="21"/>
      <c r="B31" s="5" t="s">
        <v>1525</v>
      </c>
      <c r="C31" s="3" t="s">
        <v>441</v>
      </c>
      <c r="D31" s="4"/>
      <c r="E31" s="4"/>
      <c r="F31" s="4"/>
      <c r="G31" s="4"/>
      <c r="H31" s="4"/>
      <c r="I31" s="7" t="s">
        <v>1603</v>
      </c>
    </row>
    <row r="32" spans="1:9" ht="10.95" customHeight="1" x14ac:dyDescent="0.3">
      <c r="A32" s="21"/>
      <c r="B32" s="5" t="s">
        <v>1527</v>
      </c>
      <c r="C32" s="3" t="s">
        <v>443</v>
      </c>
      <c r="D32" s="4"/>
      <c r="E32" s="4"/>
      <c r="F32" s="4"/>
      <c r="G32" s="4"/>
      <c r="H32" s="4"/>
      <c r="I32" s="7" t="s">
        <v>1604</v>
      </c>
    </row>
    <row r="33" spans="1:9" ht="10.95" customHeight="1" x14ac:dyDescent="0.3">
      <c r="A33" s="21"/>
      <c r="B33" s="5" t="s">
        <v>1529</v>
      </c>
      <c r="C33" s="3" t="s">
        <v>59</v>
      </c>
      <c r="D33" s="4"/>
      <c r="E33" s="4"/>
      <c r="F33" s="4"/>
      <c r="G33" s="4"/>
      <c r="H33" s="4"/>
      <c r="I33" s="7" t="s">
        <v>1606</v>
      </c>
    </row>
    <row r="34" spans="1:9" ht="10.95" customHeight="1" x14ac:dyDescent="0.3">
      <c r="A34" s="21"/>
      <c r="B34" s="5" t="s">
        <v>1531</v>
      </c>
      <c r="C34" s="3" t="s">
        <v>446</v>
      </c>
      <c r="D34" s="4"/>
      <c r="E34" s="4"/>
      <c r="F34" s="4"/>
      <c r="G34" s="4"/>
      <c r="H34" s="4"/>
      <c r="I34" s="7" t="s">
        <v>1605</v>
      </c>
    </row>
    <row r="35" spans="1:9" ht="10.95" customHeight="1" x14ac:dyDescent="0.3">
      <c r="A35" s="21"/>
      <c r="B35" s="5" t="s">
        <v>1533</v>
      </c>
      <c r="C35" s="3" t="s">
        <v>448</v>
      </c>
      <c r="D35" s="4"/>
      <c r="E35" s="4"/>
      <c r="F35" s="4"/>
      <c r="G35" s="4"/>
      <c r="H35" s="4"/>
      <c r="I35" s="7" t="s">
        <v>1607</v>
      </c>
    </row>
    <row r="36" spans="1:9" ht="10.95" customHeight="1" x14ac:dyDescent="0.3">
      <c r="A36" s="21"/>
      <c r="B36" s="5" t="s">
        <v>1535</v>
      </c>
      <c r="C36" s="3" t="s">
        <v>61</v>
      </c>
      <c r="D36" s="4"/>
      <c r="E36" s="4"/>
      <c r="F36" s="4"/>
      <c r="G36" s="4"/>
      <c r="H36" s="4"/>
      <c r="I36" s="7" t="s">
        <v>1608</v>
      </c>
    </row>
    <row r="37" spans="1:9" ht="10.95" customHeight="1" x14ac:dyDescent="0.3">
      <c r="A37" s="21"/>
      <c r="B37" s="5" t="s">
        <v>1537</v>
      </c>
      <c r="C37" s="3" t="s">
        <v>65</v>
      </c>
      <c r="D37" s="4"/>
      <c r="E37" s="4"/>
      <c r="F37" s="4"/>
      <c r="G37" s="4"/>
      <c r="H37" s="4"/>
      <c r="I37" s="7" t="s">
        <v>1610</v>
      </c>
    </row>
    <row r="38" spans="1:9" ht="10.95" customHeight="1" x14ac:dyDescent="0.3">
      <c r="A38" s="21"/>
      <c r="B38" s="5" t="s">
        <v>1539</v>
      </c>
      <c r="C38" s="3" t="s">
        <v>659</v>
      </c>
      <c r="D38" s="4"/>
      <c r="E38" s="4"/>
      <c r="F38" s="4"/>
      <c r="G38" s="4"/>
      <c r="H38" s="4"/>
      <c r="I38" s="7" t="s">
        <v>1609</v>
      </c>
    </row>
    <row r="39" spans="1:9" ht="10.95" customHeight="1" x14ac:dyDescent="0.3">
      <c r="A39" s="21"/>
      <c r="B39" s="5" t="s">
        <v>1541</v>
      </c>
      <c r="C39" s="3" t="s">
        <v>69</v>
      </c>
      <c r="D39" s="4"/>
      <c r="E39" s="4"/>
      <c r="F39" s="4"/>
      <c r="G39" s="4"/>
      <c r="H39" s="4"/>
      <c r="I39" s="7" t="s">
        <v>1611</v>
      </c>
    </row>
    <row r="40" spans="1:9" ht="10.95" customHeight="1" x14ac:dyDescent="0.3">
      <c r="A40" s="21"/>
      <c r="B40" s="5" t="s">
        <v>1543</v>
      </c>
      <c r="C40" s="3" t="s">
        <v>73</v>
      </c>
      <c r="D40" s="4"/>
      <c r="E40" s="4"/>
      <c r="F40" s="4"/>
      <c r="G40" s="4"/>
      <c r="H40" s="4"/>
      <c r="I40" s="7" t="s">
        <v>1612</v>
      </c>
    </row>
    <row r="41" spans="1:9" ht="10.95" customHeight="1" x14ac:dyDescent="0.3">
      <c r="A41" s="21"/>
      <c r="B41" s="5" t="s">
        <v>1545</v>
      </c>
      <c r="C41" s="3" t="s">
        <v>77</v>
      </c>
      <c r="D41" s="4"/>
      <c r="E41" s="4"/>
      <c r="F41" s="4"/>
      <c r="G41" s="4"/>
      <c r="H41" s="4"/>
      <c r="I41" s="7" t="s">
        <v>1567</v>
      </c>
    </row>
    <row r="42" spans="1:9" ht="10.95" customHeight="1" x14ac:dyDescent="0.3">
      <c r="A42" s="21"/>
      <c r="B42" s="5" t="s">
        <v>1547</v>
      </c>
      <c r="C42" s="3" t="s">
        <v>452</v>
      </c>
      <c r="D42" s="4"/>
      <c r="E42" s="4"/>
      <c r="F42" s="4"/>
      <c r="G42" s="4"/>
      <c r="H42" s="4"/>
      <c r="I42" s="7" t="s">
        <v>1566</v>
      </c>
    </row>
    <row r="43" spans="1:9" ht="10.95" customHeight="1" x14ac:dyDescent="0.3">
      <c r="A43" s="21"/>
      <c r="B43" s="5" t="s">
        <v>1549</v>
      </c>
      <c r="C43" s="3" t="s">
        <v>79</v>
      </c>
      <c r="D43" s="4"/>
      <c r="E43" s="4"/>
      <c r="F43" s="4"/>
      <c r="G43" s="4"/>
      <c r="H43" s="4"/>
      <c r="I43" s="7" t="s">
        <v>1568</v>
      </c>
    </row>
    <row r="44" spans="1:9" ht="10.95" customHeight="1" x14ac:dyDescent="0.3">
      <c r="A44" s="21"/>
      <c r="B44" s="5" t="s">
        <v>1551</v>
      </c>
      <c r="C44" s="3" t="s">
        <v>455</v>
      </c>
      <c r="D44" s="4"/>
      <c r="E44" s="4"/>
      <c r="F44" s="4"/>
      <c r="G44" s="4"/>
      <c r="H44" s="4"/>
      <c r="I44" s="7" t="s">
        <v>1569</v>
      </c>
    </row>
    <row r="45" spans="1:9" ht="10.95" customHeight="1" x14ac:dyDescent="0.3">
      <c r="A45" s="21"/>
      <c r="B45" s="5" t="s">
        <v>1552</v>
      </c>
      <c r="C45" s="3" t="s">
        <v>83</v>
      </c>
      <c r="D45" s="4"/>
      <c r="E45" s="4"/>
      <c r="F45" s="4"/>
      <c r="G45" s="4"/>
      <c r="H45" s="4"/>
      <c r="I45" s="7" t="s">
        <v>1571</v>
      </c>
    </row>
    <row r="46" spans="1:9" ht="10.95" customHeight="1" x14ac:dyDescent="0.3">
      <c r="A46" s="21"/>
      <c r="B46" s="5" t="s">
        <v>1553</v>
      </c>
      <c r="C46" s="3" t="s">
        <v>85</v>
      </c>
      <c r="D46" s="4"/>
      <c r="E46" s="4"/>
      <c r="F46" s="4"/>
      <c r="G46" s="4"/>
      <c r="H46" s="4"/>
      <c r="I46" s="7" t="s">
        <v>1570</v>
      </c>
    </row>
    <row r="47" spans="1:9" ht="10.95" customHeight="1" x14ac:dyDescent="0.3">
      <c r="A47" s="21"/>
      <c r="B47" s="5" t="s">
        <v>1554</v>
      </c>
      <c r="C47" s="3" t="s">
        <v>459</v>
      </c>
      <c r="D47" s="4"/>
      <c r="E47" s="4"/>
      <c r="F47" s="4"/>
      <c r="G47" s="4"/>
      <c r="H47" s="4"/>
      <c r="I47" s="7" t="s">
        <v>1572</v>
      </c>
    </row>
    <row r="48" spans="1:9" ht="10.95" customHeight="1" x14ac:dyDescent="0.3">
      <c r="A48" s="21"/>
      <c r="B48" s="5" t="s">
        <v>1555</v>
      </c>
      <c r="C48" s="3" t="s">
        <v>461</v>
      </c>
      <c r="D48" s="4"/>
      <c r="E48" s="4"/>
      <c r="F48" s="4"/>
      <c r="G48" s="4"/>
      <c r="H48" s="4"/>
      <c r="I48" s="7" t="s">
        <v>1573</v>
      </c>
    </row>
    <row r="49" spans="1:9" ht="10.95" customHeight="1" x14ac:dyDescent="0.3">
      <c r="A49" s="21"/>
      <c r="B49" s="5" t="s">
        <v>5304</v>
      </c>
      <c r="C49" s="3" t="s">
        <v>89</v>
      </c>
      <c r="D49" s="4"/>
      <c r="E49" s="4"/>
      <c r="F49" s="4"/>
      <c r="G49" s="4"/>
      <c r="H49" s="4"/>
      <c r="I49" s="7" t="s">
        <v>5311</v>
      </c>
    </row>
    <row r="50" spans="1:9" ht="10.95" customHeight="1" x14ac:dyDescent="0.3">
      <c r="A50" s="21"/>
      <c r="B50" s="5" t="s">
        <v>5305</v>
      </c>
      <c r="C50" s="3" t="s">
        <v>91</v>
      </c>
      <c r="D50" s="4"/>
      <c r="E50" s="4"/>
      <c r="F50" s="4"/>
      <c r="G50" s="4"/>
      <c r="H50" s="4"/>
      <c r="I50" s="7" t="s">
        <v>5310</v>
      </c>
    </row>
    <row r="51" spans="1:9" ht="10.95" customHeight="1" x14ac:dyDescent="0.3">
      <c r="A51" s="21"/>
      <c r="B51" s="5" t="s">
        <v>5306</v>
      </c>
      <c r="C51" s="3" t="s">
        <v>93</v>
      </c>
      <c r="D51" s="4"/>
      <c r="E51" s="4"/>
      <c r="F51" s="4"/>
      <c r="G51" s="4"/>
      <c r="H51" s="4"/>
      <c r="I51" s="7" t="s">
        <v>5312</v>
      </c>
    </row>
    <row r="52" spans="1:9" ht="10.95" customHeight="1" x14ac:dyDescent="0.3">
      <c r="A52" s="21"/>
      <c r="B52" s="5" t="s">
        <v>5307</v>
      </c>
      <c r="C52" s="3" t="s">
        <v>95</v>
      </c>
      <c r="D52" s="4"/>
      <c r="E52" s="4"/>
      <c r="F52" s="4"/>
      <c r="G52" s="4"/>
      <c r="H52" s="4"/>
      <c r="I52" s="7" t="s">
        <v>5313</v>
      </c>
    </row>
    <row r="53" spans="1:9" ht="10.95" customHeight="1" x14ac:dyDescent="0.3">
      <c r="A53" s="21"/>
      <c r="B53" s="5" t="s">
        <v>5308</v>
      </c>
      <c r="C53" s="3" t="s">
        <v>99</v>
      </c>
      <c r="D53" s="4"/>
      <c r="E53" s="4"/>
      <c r="F53" s="4"/>
      <c r="G53" s="4"/>
      <c r="H53" s="4"/>
      <c r="I53" s="7" t="s">
        <v>5309</v>
      </c>
    </row>
    <row r="54" spans="1:9" ht="10.95" customHeight="1" x14ac:dyDescent="0.3">
      <c r="C54" s="7" t="s">
        <v>146</v>
      </c>
      <c r="D54" s="7" t="s">
        <v>5314</v>
      </c>
      <c r="E54" s="7" t="s">
        <v>5315</v>
      </c>
      <c r="F54" s="7" t="s">
        <v>5316</v>
      </c>
      <c r="G54" s="7" t="s">
        <v>5317</v>
      </c>
      <c r="H54" s="7" t="s">
        <v>5318</v>
      </c>
    </row>
    <row r="55" spans="1:9" ht="10.95" customHeight="1" x14ac:dyDescent="0.3">
      <c r="C55" s="7" t="s">
        <v>515</v>
      </c>
      <c r="D55" s="7" t="s">
        <v>779</v>
      </c>
      <c r="E55" s="7" t="s">
        <v>779</v>
      </c>
      <c r="F55" s="7" t="s">
        <v>779</v>
      </c>
      <c r="G55" s="7" t="s">
        <v>779</v>
      </c>
      <c r="H55" s="7" t="s">
        <v>779</v>
      </c>
    </row>
    <row r="56" spans="1:9" ht="10.95" customHeight="1" x14ac:dyDescent="0.3">
      <c r="C56" s="7" t="s">
        <v>386</v>
      </c>
      <c r="D56" s="7" t="s">
        <v>401</v>
      </c>
      <c r="E56" s="7" t="s">
        <v>401</v>
      </c>
      <c r="F56" s="7" t="s">
        <v>401</v>
      </c>
      <c r="G56" s="7" t="s">
        <v>401</v>
      </c>
      <c r="H56" s="7" t="s">
        <v>401</v>
      </c>
    </row>
  </sheetData>
  <mergeCells count="6">
    <mergeCell ref="D1:D2"/>
    <mergeCell ref="D6:F6"/>
    <mergeCell ref="A9:A53"/>
    <mergeCell ref="G6:H6"/>
    <mergeCell ref="I7:I8"/>
    <mergeCell ref="C1:C2"/>
  </mergeCells>
  <dataValidations count="1">
    <dataValidation type="list" allowBlank="1" showErrorMessage="1" errorTitle="Error" error="Data is of incorrect type!" sqref="B3" xr:uid="{00000000-0002-0000-1801-000000000000}">
      <formula1>#REF!</formula1>
    </dataValidation>
  </dataValidations>
  <hyperlinks>
    <hyperlink ref="A1" location="'Table of Contents'!A1" display="IRR.22.02.01.01 - Matching adjustment portfolio projection of future cash flows" xr:uid="{00000000-0004-0000-1801-000000000000}"/>
  </hyperlinks>
  <pageMargins left="0.7" right="0.7" top="0.75" bottom="0.75" header="0.3" footer="0.3"/>
  <pageSetup firstPageNumber="0" orientation="portrait"/>
  <drawing r:id="rId1"/>
  <legacyDrawing r:id="rId2"/>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pageSetUpPr autoPageBreaks="0"/>
  </sheetPr>
  <dimension ref="A1:E16"/>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4" x14ac:dyDescent="0.3"/>
  <cols>
    <col min="1" max="5" width="15" customWidth="1"/>
  </cols>
  <sheetData>
    <row r="1" spans="1:5" ht="10.95" customHeight="1" x14ac:dyDescent="0.3">
      <c r="A1" s="1" t="s">
        <v>5320</v>
      </c>
      <c r="C1" s="22" t="s">
        <v>607</v>
      </c>
      <c r="D1" s="22" t="s">
        <v>5319</v>
      </c>
    </row>
    <row r="2" spans="1:5" x14ac:dyDescent="0.3">
      <c r="C2" s="23"/>
      <c r="D2" s="23"/>
    </row>
    <row r="3" spans="1:5" ht="10.050000000000001" customHeight="1" x14ac:dyDescent="0.3">
      <c r="A3" s="2" t="s">
        <v>583</v>
      </c>
      <c r="B3" s="9"/>
      <c r="C3" s="6"/>
      <c r="D3" s="6"/>
    </row>
    <row r="4" spans="1:5" ht="10.95" customHeight="1" x14ac:dyDescent="0.3">
      <c r="A4" s="2" t="s">
        <v>5296</v>
      </c>
      <c r="B4" s="9"/>
      <c r="C4" s="6"/>
      <c r="D4" s="7" t="s">
        <v>5319</v>
      </c>
    </row>
    <row r="6" spans="1:5" ht="10.95" customHeight="1" x14ac:dyDescent="0.3">
      <c r="D6" s="2" t="s">
        <v>5321</v>
      </c>
      <c r="E6" s="22" t="s">
        <v>146</v>
      </c>
    </row>
    <row r="7" spans="1:5" ht="10.95" customHeight="1" x14ac:dyDescent="0.3">
      <c r="D7" s="3" t="s">
        <v>2</v>
      </c>
      <c r="E7" s="23"/>
    </row>
    <row r="8" spans="1:5" ht="10.95" customHeight="1" x14ac:dyDescent="0.3">
      <c r="A8" s="20" t="s">
        <v>5322</v>
      </c>
      <c r="B8" s="5" t="s">
        <v>5323</v>
      </c>
      <c r="C8" s="3" t="s">
        <v>5</v>
      </c>
      <c r="D8" s="4"/>
      <c r="E8" s="7" t="s">
        <v>5339</v>
      </c>
    </row>
    <row r="9" spans="1:5" ht="10.95" customHeight="1" x14ac:dyDescent="0.3">
      <c r="A9" s="21"/>
      <c r="B9" s="5" t="s">
        <v>5324</v>
      </c>
      <c r="C9" s="3" t="s">
        <v>7</v>
      </c>
      <c r="D9" s="4"/>
      <c r="E9" s="7" t="s">
        <v>5333</v>
      </c>
    </row>
    <row r="10" spans="1:5" ht="10.95" customHeight="1" x14ac:dyDescent="0.3">
      <c r="A10" s="21"/>
      <c r="B10" s="5" t="s">
        <v>5325</v>
      </c>
      <c r="C10" s="3" t="s">
        <v>9</v>
      </c>
      <c r="D10" s="4"/>
      <c r="E10" s="7" t="s">
        <v>1481</v>
      </c>
    </row>
    <row r="11" spans="1:5" ht="10.95" customHeight="1" x14ac:dyDescent="0.3">
      <c r="A11" s="21"/>
      <c r="B11" s="5" t="s">
        <v>5326</v>
      </c>
      <c r="C11" s="3" t="s">
        <v>11</v>
      </c>
      <c r="D11" s="4"/>
      <c r="E11" s="7" t="s">
        <v>5335</v>
      </c>
    </row>
    <row r="12" spans="1:5" ht="10.95" customHeight="1" x14ac:dyDescent="0.3">
      <c r="A12" s="21"/>
      <c r="B12" s="5" t="s">
        <v>5327</v>
      </c>
      <c r="C12" s="3" t="s">
        <v>272</v>
      </c>
      <c r="D12" s="4"/>
      <c r="E12" s="7" t="s">
        <v>5334</v>
      </c>
    </row>
    <row r="13" spans="1:5" ht="10.95" customHeight="1" x14ac:dyDescent="0.3">
      <c r="A13" s="21"/>
      <c r="B13" s="5" t="s">
        <v>5328</v>
      </c>
      <c r="C13" s="3" t="s">
        <v>5329</v>
      </c>
      <c r="D13" s="4"/>
      <c r="E13" s="7" t="s">
        <v>5336</v>
      </c>
    </row>
    <row r="14" spans="1:5" ht="10.95" customHeight="1" x14ac:dyDescent="0.3">
      <c r="A14" s="21"/>
      <c r="B14" s="5" t="s">
        <v>5330</v>
      </c>
      <c r="C14" s="3" t="s">
        <v>5331</v>
      </c>
      <c r="D14" s="4"/>
      <c r="E14" s="7" t="s">
        <v>5337</v>
      </c>
    </row>
    <row r="15" spans="1:5" ht="10.95" customHeight="1" x14ac:dyDescent="0.3">
      <c r="A15" s="21"/>
      <c r="B15" s="5" t="s">
        <v>5332</v>
      </c>
      <c r="C15" s="3" t="s">
        <v>13</v>
      </c>
      <c r="D15" s="4"/>
      <c r="E15" s="7" t="s">
        <v>5338</v>
      </c>
    </row>
    <row r="16" spans="1:5" ht="10.95" customHeight="1" x14ac:dyDescent="0.3">
      <c r="A16" s="5" t="s">
        <v>464</v>
      </c>
      <c r="B16" s="5" t="s">
        <v>2037</v>
      </c>
      <c r="C16" s="8" t="s">
        <v>41</v>
      </c>
      <c r="D16" s="4"/>
      <c r="E16" s="7" t="s">
        <v>5340</v>
      </c>
    </row>
  </sheetData>
  <mergeCells count="4">
    <mergeCell ref="C1:C2"/>
    <mergeCell ref="D1:D2"/>
    <mergeCell ref="E6:E7"/>
    <mergeCell ref="A8:A15"/>
  </mergeCells>
  <dataValidations count="1">
    <dataValidation type="list" allowBlank="1" showErrorMessage="1" errorTitle="Error" error="Data is of incorrect type!" sqref="B3" xr:uid="{00000000-0002-0000-1901-000000000000}">
      <formula1>#REF!</formula1>
    </dataValidation>
  </dataValidations>
  <hyperlinks>
    <hyperlink ref="A1" location="'Table of Contents'!A1" display="IRR.22.03.01.01 - Matching adjustment calculation" xr:uid="{00000000-0004-0000-1901-000000000000}"/>
  </hyperlinks>
  <pageMargins left="0.7" right="0.7" top="0.75" bottom="0.75" header="0.3" footer="0.3"/>
  <pageSetup firstPageNumber="0" orientation="portrait"/>
  <drawing r:id="rId1"/>
  <legacyDrawing r:id="rId2"/>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pageSetUpPr autoPageBreaks="0"/>
  </sheetPr>
  <dimension ref="A1:K61"/>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1" width="15" customWidth="1"/>
  </cols>
  <sheetData>
    <row r="1" spans="1:11" ht="10.95" customHeight="1" x14ac:dyDescent="0.3">
      <c r="A1" s="1" t="s">
        <v>5341</v>
      </c>
      <c r="C1" s="22" t="s">
        <v>607</v>
      </c>
      <c r="D1" s="22" t="s">
        <v>5270</v>
      </c>
      <c r="E1" s="22" t="s">
        <v>5271</v>
      </c>
    </row>
    <row r="2" spans="1:11" x14ac:dyDescent="0.3">
      <c r="C2" s="23"/>
      <c r="D2" s="23"/>
      <c r="E2" s="23"/>
    </row>
    <row r="3" spans="1:11" ht="10.050000000000001" customHeight="1" x14ac:dyDescent="0.3">
      <c r="A3" s="2" t="s">
        <v>583</v>
      </c>
      <c r="B3" s="9"/>
      <c r="C3" s="6"/>
      <c r="D3" s="6"/>
      <c r="E3" s="6"/>
    </row>
    <row r="4" spans="1:11" ht="10.95" customHeight="1" x14ac:dyDescent="0.3">
      <c r="A4" s="2" t="s">
        <v>5277</v>
      </c>
      <c r="B4" s="9"/>
      <c r="C4" s="6"/>
      <c r="D4" s="6"/>
      <c r="E4" s="7" t="s">
        <v>5343</v>
      </c>
    </row>
    <row r="5" spans="1:11" ht="10.95" customHeight="1" x14ac:dyDescent="0.3">
      <c r="A5" s="2" t="s">
        <v>5288</v>
      </c>
      <c r="B5" s="9"/>
      <c r="C5" s="6"/>
      <c r="D5" s="7" t="s">
        <v>5270</v>
      </c>
      <c r="E5" s="6"/>
    </row>
    <row r="7" spans="1:11" ht="10.95" customHeight="1" x14ac:dyDescent="0.3">
      <c r="E7" s="2" t="s">
        <v>1</v>
      </c>
      <c r="F7" s="22" t="s">
        <v>146</v>
      </c>
      <c r="G7" s="22" t="s">
        <v>3754</v>
      </c>
      <c r="H7" s="22" t="s">
        <v>3590</v>
      </c>
      <c r="I7" s="22" t="s">
        <v>2303</v>
      </c>
      <c r="J7" s="22" t="s">
        <v>614</v>
      </c>
      <c r="K7" s="22" t="s">
        <v>385</v>
      </c>
    </row>
    <row r="8" spans="1:11" ht="10.95" customHeight="1" x14ac:dyDescent="0.3">
      <c r="E8" s="3" t="s">
        <v>2</v>
      </c>
      <c r="F8" s="23"/>
      <c r="G8" s="23"/>
      <c r="H8" s="23"/>
      <c r="I8" s="23"/>
      <c r="J8" s="23"/>
      <c r="K8" s="23"/>
    </row>
    <row r="9" spans="1:11" ht="10.95" customHeight="1" x14ac:dyDescent="0.3">
      <c r="A9" s="20" t="s">
        <v>3685</v>
      </c>
      <c r="B9" s="25" t="s">
        <v>3686</v>
      </c>
      <c r="C9" s="11"/>
      <c r="D9" s="3" t="s">
        <v>37</v>
      </c>
      <c r="E9" s="4"/>
      <c r="F9" s="7" t="s">
        <v>3765</v>
      </c>
      <c r="G9" s="6"/>
      <c r="H9" s="7" t="s">
        <v>3757</v>
      </c>
      <c r="I9" s="7" t="s">
        <v>3767</v>
      </c>
      <c r="J9" s="6"/>
      <c r="K9" s="7" t="s">
        <v>393</v>
      </c>
    </row>
    <row r="10" spans="1:11" ht="10.95" customHeight="1" x14ac:dyDescent="0.3">
      <c r="A10" s="21"/>
      <c r="B10" s="21"/>
      <c r="C10" s="5" t="s">
        <v>3687</v>
      </c>
      <c r="D10" s="3" t="s">
        <v>15</v>
      </c>
      <c r="E10" s="4"/>
      <c r="F10" s="7" t="s">
        <v>3765</v>
      </c>
      <c r="G10" s="6"/>
      <c r="H10" s="7" t="s">
        <v>3757</v>
      </c>
      <c r="I10" s="7" t="s">
        <v>3768</v>
      </c>
      <c r="J10" s="6"/>
      <c r="K10" s="7" t="s">
        <v>393</v>
      </c>
    </row>
    <row r="11" spans="1:11" ht="10.95" customHeight="1" x14ac:dyDescent="0.3">
      <c r="A11" s="21"/>
      <c r="B11" s="21"/>
      <c r="C11" s="5" t="s">
        <v>3688</v>
      </c>
      <c r="D11" s="3" t="s">
        <v>17</v>
      </c>
      <c r="E11" s="4"/>
      <c r="F11" s="7" t="s">
        <v>3765</v>
      </c>
      <c r="G11" s="6"/>
      <c r="H11" s="7" t="s">
        <v>3757</v>
      </c>
      <c r="I11" s="7" t="s">
        <v>3769</v>
      </c>
      <c r="J11" s="6"/>
      <c r="K11" s="7" t="s">
        <v>393</v>
      </c>
    </row>
    <row r="12" spans="1:11" ht="10.95" customHeight="1" x14ac:dyDescent="0.3">
      <c r="A12" s="21"/>
      <c r="B12" s="21"/>
      <c r="C12" s="5" t="s">
        <v>3689</v>
      </c>
      <c r="D12" s="3" t="s">
        <v>280</v>
      </c>
      <c r="E12" s="4"/>
      <c r="F12" s="7" t="s">
        <v>3765</v>
      </c>
      <c r="G12" s="6"/>
      <c r="H12" s="7" t="s">
        <v>3757</v>
      </c>
      <c r="I12" s="7" t="s">
        <v>3770</v>
      </c>
      <c r="J12" s="6"/>
      <c r="K12" s="7" t="s">
        <v>393</v>
      </c>
    </row>
    <row r="13" spans="1:11" ht="10.95" customHeight="1" x14ac:dyDescent="0.3">
      <c r="A13" s="21"/>
      <c r="B13" s="21"/>
      <c r="C13" s="5" t="s">
        <v>3690</v>
      </c>
      <c r="D13" s="3" t="s">
        <v>282</v>
      </c>
      <c r="E13" s="4"/>
      <c r="F13" s="7" t="s">
        <v>3765</v>
      </c>
      <c r="G13" s="6"/>
      <c r="H13" s="7" t="s">
        <v>3757</v>
      </c>
      <c r="I13" s="7" t="s">
        <v>3771</v>
      </c>
      <c r="J13" s="6"/>
      <c r="K13" s="7" t="s">
        <v>393</v>
      </c>
    </row>
    <row r="14" spans="1:11" ht="10.95" customHeight="1" x14ac:dyDescent="0.3">
      <c r="A14" s="21"/>
      <c r="B14" s="21"/>
      <c r="C14" s="5" t="s">
        <v>3691</v>
      </c>
      <c r="D14" s="3" t="s">
        <v>284</v>
      </c>
      <c r="E14" s="4"/>
      <c r="F14" s="7" t="s">
        <v>3765</v>
      </c>
      <c r="G14" s="6"/>
      <c r="H14" s="7" t="s">
        <v>3757</v>
      </c>
      <c r="I14" s="7" t="s">
        <v>3772</v>
      </c>
      <c r="J14" s="6"/>
      <c r="K14" s="7" t="s">
        <v>393</v>
      </c>
    </row>
    <row r="15" spans="1:11" ht="10.95" customHeight="1" x14ac:dyDescent="0.3">
      <c r="A15" s="21"/>
      <c r="B15" s="21"/>
      <c r="C15" s="5" t="s">
        <v>3692</v>
      </c>
      <c r="D15" s="3" t="s">
        <v>19</v>
      </c>
      <c r="E15" s="4"/>
      <c r="F15" s="7" t="s">
        <v>3765</v>
      </c>
      <c r="G15" s="6"/>
      <c r="H15" s="7" t="s">
        <v>3757</v>
      </c>
      <c r="I15" s="7" t="s">
        <v>3773</v>
      </c>
      <c r="J15" s="6"/>
      <c r="K15" s="7" t="s">
        <v>393</v>
      </c>
    </row>
    <row r="16" spans="1:11" ht="10.95" customHeight="1" x14ac:dyDescent="0.3">
      <c r="A16" s="21"/>
      <c r="B16" s="21"/>
      <c r="C16" s="5" t="s">
        <v>3693</v>
      </c>
      <c r="D16" s="3" t="s">
        <v>3694</v>
      </c>
      <c r="E16" s="4"/>
      <c r="F16" s="7" t="s">
        <v>3765</v>
      </c>
      <c r="G16" s="6"/>
      <c r="H16" s="7" t="s">
        <v>3757</v>
      </c>
      <c r="I16" s="7" t="s">
        <v>3774</v>
      </c>
      <c r="J16" s="6"/>
      <c r="K16" s="7" t="s">
        <v>393</v>
      </c>
    </row>
    <row r="17" spans="1:11" ht="10.95" customHeight="1" x14ac:dyDescent="0.3">
      <c r="A17" s="21"/>
      <c r="B17" s="21"/>
      <c r="C17" s="5" t="s">
        <v>3695</v>
      </c>
      <c r="D17" s="3" t="s">
        <v>287</v>
      </c>
      <c r="E17" s="4"/>
      <c r="F17" s="7" t="s">
        <v>3765</v>
      </c>
      <c r="G17" s="7" t="s">
        <v>3804</v>
      </c>
      <c r="H17" s="7" t="s">
        <v>3757</v>
      </c>
      <c r="I17" s="7" t="s">
        <v>3767</v>
      </c>
      <c r="J17" s="6"/>
      <c r="K17" s="7" t="s">
        <v>393</v>
      </c>
    </row>
    <row r="18" spans="1:11" ht="10.95" customHeight="1" x14ac:dyDescent="0.3">
      <c r="A18" s="21"/>
      <c r="B18" s="25" t="s">
        <v>3696</v>
      </c>
      <c r="C18" s="11"/>
      <c r="D18" s="3" t="s">
        <v>292</v>
      </c>
      <c r="E18" s="4"/>
      <c r="F18" s="7" t="s">
        <v>3765</v>
      </c>
      <c r="G18" s="6"/>
      <c r="H18" s="7" t="s">
        <v>3757</v>
      </c>
      <c r="I18" s="7" t="s">
        <v>3781</v>
      </c>
      <c r="J18" s="6"/>
      <c r="K18" s="7" t="s">
        <v>393</v>
      </c>
    </row>
    <row r="19" spans="1:11" ht="10.95" customHeight="1" x14ac:dyDescent="0.3">
      <c r="A19" s="21"/>
      <c r="B19" s="21"/>
      <c r="C19" s="5" t="s">
        <v>3697</v>
      </c>
      <c r="D19" s="3" t="s">
        <v>39</v>
      </c>
      <c r="E19" s="4"/>
      <c r="F19" s="7" t="s">
        <v>3765</v>
      </c>
      <c r="G19" s="6"/>
      <c r="H19" s="7" t="s">
        <v>3757</v>
      </c>
      <c r="I19" s="7" t="s">
        <v>3782</v>
      </c>
      <c r="J19" s="6"/>
      <c r="K19" s="7" t="s">
        <v>393</v>
      </c>
    </row>
    <row r="20" spans="1:11" ht="10.95" customHeight="1" x14ac:dyDescent="0.3">
      <c r="A20" s="21"/>
      <c r="B20" s="21"/>
      <c r="C20" s="5" t="s">
        <v>3698</v>
      </c>
      <c r="D20" s="3" t="s">
        <v>322</v>
      </c>
      <c r="E20" s="4"/>
      <c r="F20" s="7" t="s">
        <v>3765</v>
      </c>
      <c r="G20" s="6"/>
      <c r="H20" s="7" t="s">
        <v>3757</v>
      </c>
      <c r="I20" s="7" t="s">
        <v>3783</v>
      </c>
      <c r="J20" s="6"/>
      <c r="K20" s="7" t="s">
        <v>393</v>
      </c>
    </row>
    <row r="21" spans="1:11" ht="10.95" customHeight="1" x14ac:dyDescent="0.3">
      <c r="A21" s="21"/>
      <c r="B21" s="21"/>
      <c r="C21" s="5" t="s">
        <v>3699</v>
      </c>
      <c r="D21" s="3" t="s">
        <v>3700</v>
      </c>
      <c r="E21" s="4"/>
      <c r="F21" s="7" t="s">
        <v>3765</v>
      </c>
      <c r="G21" s="6"/>
      <c r="H21" s="7" t="s">
        <v>3757</v>
      </c>
      <c r="I21" s="7" t="s">
        <v>3784</v>
      </c>
      <c r="J21" s="6"/>
      <c r="K21" s="7" t="s">
        <v>393</v>
      </c>
    </row>
    <row r="22" spans="1:11" ht="10.95" customHeight="1" x14ac:dyDescent="0.3">
      <c r="A22" s="21"/>
      <c r="B22" s="21"/>
      <c r="C22" s="5" t="s">
        <v>3701</v>
      </c>
      <c r="D22" s="3" t="s">
        <v>41</v>
      </c>
      <c r="E22" s="4"/>
      <c r="F22" s="7" t="s">
        <v>3765</v>
      </c>
      <c r="G22" s="7" t="s">
        <v>3804</v>
      </c>
      <c r="H22" s="7" t="s">
        <v>3757</v>
      </c>
      <c r="I22" s="7" t="s">
        <v>3781</v>
      </c>
      <c r="J22" s="6"/>
      <c r="K22" s="7" t="s">
        <v>393</v>
      </c>
    </row>
    <row r="23" spans="1:11" ht="10.95" customHeight="1" x14ac:dyDescent="0.3">
      <c r="A23" s="21"/>
      <c r="B23" s="25" t="s">
        <v>3702</v>
      </c>
      <c r="C23" s="11"/>
      <c r="D23" s="3" t="s">
        <v>448</v>
      </c>
      <c r="E23" s="4"/>
      <c r="F23" s="7" t="s">
        <v>3765</v>
      </c>
      <c r="G23" s="6"/>
      <c r="H23" s="7" t="s">
        <v>3757</v>
      </c>
      <c r="I23" s="7" t="s">
        <v>3791</v>
      </c>
      <c r="J23" s="6"/>
      <c r="K23" s="7" t="s">
        <v>393</v>
      </c>
    </row>
    <row r="24" spans="1:11" ht="10.95" customHeight="1" x14ac:dyDescent="0.3">
      <c r="A24" s="21"/>
      <c r="B24" s="21"/>
      <c r="C24" s="5" t="s">
        <v>3703</v>
      </c>
      <c r="D24" s="3" t="s">
        <v>43</v>
      </c>
      <c r="E24" s="4"/>
      <c r="F24" s="7" t="s">
        <v>3765</v>
      </c>
      <c r="G24" s="6"/>
      <c r="H24" s="7" t="s">
        <v>3757</v>
      </c>
      <c r="I24" s="7" t="s">
        <v>3792</v>
      </c>
      <c r="J24" s="6"/>
      <c r="K24" s="7" t="s">
        <v>393</v>
      </c>
    </row>
    <row r="25" spans="1:11" ht="10.95" customHeight="1" x14ac:dyDescent="0.3">
      <c r="A25" s="21"/>
      <c r="B25" s="21"/>
      <c r="C25" s="5" t="s">
        <v>3704</v>
      </c>
      <c r="D25" s="3" t="s">
        <v>45</v>
      </c>
      <c r="E25" s="4"/>
      <c r="F25" s="7" t="s">
        <v>3765</v>
      </c>
      <c r="G25" s="6"/>
      <c r="H25" s="7" t="s">
        <v>3757</v>
      </c>
      <c r="I25" s="7" t="s">
        <v>3793</v>
      </c>
      <c r="J25" s="6"/>
      <c r="K25" s="7" t="s">
        <v>393</v>
      </c>
    </row>
    <row r="26" spans="1:11" ht="10.95" customHeight="1" x14ac:dyDescent="0.3">
      <c r="A26" s="21"/>
      <c r="B26" s="21"/>
      <c r="C26" s="5" t="s">
        <v>3705</v>
      </c>
      <c r="D26" s="3" t="s">
        <v>47</v>
      </c>
      <c r="E26" s="4"/>
      <c r="F26" s="7" t="s">
        <v>3765</v>
      </c>
      <c r="G26" s="6"/>
      <c r="H26" s="7" t="s">
        <v>3757</v>
      </c>
      <c r="I26" s="7" t="s">
        <v>3794</v>
      </c>
      <c r="J26" s="6"/>
      <c r="K26" s="7" t="s">
        <v>393</v>
      </c>
    </row>
    <row r="27" spans="1:11" ht="10.95" customHeight="1" x14ac:dyDescent="0.3">
      <c r="A27" s="21"/>
      <c r="B27" s="21"/>
      <c r="C27" s="5" t="s">
        <v>3706</v>
      </c>
      <c r="D27" s="3" t="s">
        <v>49</v>
      </c>
      <c r="E27" s="4"/>
      <c r="F27" s="7" t="s">
        <v>3765</v>
      </c>
      <c r="G27" s="6"/>
      <c r="H27" s="7" t="s">
        <v>3757</v>
      </c>
      <c r="I27" s="7" t="s">
        <v>3795</v>
      </c>
      <c r="J27" s="6"/>
      <c r="K27" s="7" t="s">
        <v>393</v>
      </c>
    </row>
    <row r="28" spans="1:11" ht="10.95" customHeight="1" x14ac:dyDescent="0.3">
      <c r="A28" s="21"/>
      <c r="B28" s="21"/>
      <c r="C28" s="5" t="s">
        <v>3707</v>
      </c>
      <c r="D28" s="3" t="s">
        <v>441</v>
      </c>
      <c r="E28" s="4"/>
      <c r="F28" s="7" t="s">
        <v>3765</v>
      </c>
      <c r="G28" s="6"/>
      <c r="H28" s="7" t="s">
        <v>3757</v>
      </c>
      <c r="I28" s="7" t="s">
        <v>3796</v>
      </c>
      <c r="J28" s="6"/>
      <c r="K28" s="7" t="s">
        <v>393</v>
      </c>
    </row>
    <row r="29" spans="1:11" ht="10.95" customHeight="1" x14ac:dyDescent="0.3">
      <c r="A29" s="21"/>
      <c r="B29" s="21"/>
      <c r="C29" s="5" t="s">
        <v>3708</v>
      </c>
      <c r="D29" s="3" t="s">
        <v>443</v>
      </c>
      <c r="E29" s="4"/>
      <c r="F29" s="7" t="s">
        <v>3765</v>
      </c>
      <c r="G29" s="6"/>
      <c r="H29" s="7" t="s">
        <v>3757</v>
      </c>
      <c r="I29" s="7" t="s">
        <v>3797</v>
      </c>
      <c r="J29" s="6"/>
      <c r="K29" s="7" t="s">
        <v>393</v>
      </c>
    </row>
    <row r="30" spans="1:11" ht="10.95" customHeight="1" x14ac:dyDescent="0.3">
      <c r="A30" s="21"/>
      <c r="B30" s="21"/>
      <c r="C30" s="5" t="s">
        <v>3709</v>
      </c>
      <c r="D30" s="3" t="s">
        <v>59</v>
      </c>
      <c r="E30" s="4"/>
      <c r="F30" s="7" t="s">
        <v>3779</v>
      </c>
      <c r="G30" s="6"/>
      <c r="H30" s="7" t="s">
        <v>3757</v>
      </c>
      <c r="I30" s="7" t="s">
        <v>3798</v>
      </c>
      <c r="J30" s="6"/>
      <c r="K30" s="7" t="s">
        <v>393</v>
      </c>
    </row>
    <row r="31" spans="1:11" ht="10.95" customHeight="1" x14ac:dyDescent="0.3">
      <c r="A31" s="21"/>
      <c r="B31" s="21"/>
      <c r="C31" s="5" t="s">
        <v>3710</v>
      </c>
      <c r="D31" s="3" t="s">
        <v>3711</v>
      </c>
      <c r="E31" s="4"/>
      <c r="F31" s="7" t="s">
        <v>3765</v>
      </c>
      <c r="G31" s="6"/>
      <c r="H31" s="7" t="s">
        <v>3757</v>
      </c>
      <c r="I31" s="7" t="s">
        <v>3799</v>
      </c>
      <c r="J31" s="6"/>
      <c r="K31" s="7" t="s">
        <v>393</v>
      </c>
    </row>
    <row r="32" spans="1:11" ht="10.95" customHeight="1" x14ac:dyDescent="0.3">
      <c r="A32" s="21"/>
      <c r="B32" s="21"/>
      <c r="C32" s="5" t="s">
        <v>3712</v>
      </c>
      <c r="D32" s="3" t="s">
        <v>446</v>
      </c>
      <c r="E32" s="4"/>
      <c r="F32" s="7" t="s">
        <v>3765</v>
      </c>
      <c r="G32" s="7" t="s">
        <v>3804</v>
      </c>
      <c r="H32" s="7" t="s">
        <v>3757</v>
      </c>
      <c r="I32" s="7" t="s">
        <v>3791</v>
      </c>
      <c r="J32" s="6"/>
      <c r="K32" s="7" t="s">
        <v>393</v>
      </c>
    </row>
    <row r="33" spans="1:11" ht="10.95" customHeight="1" x14ac:dyDescent="0.3">
      <c r="A33" s="21"/>
      <c r="B33" s="25" t="s">
        <v>3713</v>
      </c>
      <c r="C33" s="11"/>
      <c r="D33" s="3" t="s">
        <v>73</v>
      </c>
      <c r="E33" s="4"/>
      <c r="F33" s="7" t="s">
        <v>3765</v>
      </c>
      <c r="G33" s="6"/>
      <c r="H33" s="7" t="s">
        <v>3757</v>
      </c>
      <c r="I33" s="7" t="s">
        <v>3775</v>
      </c>
      <c r="J33" s="6"/>
      <c r="K33" s="7" t="s">
        <v>393</v>
      </c>
    </row>
    <row r="34" spans="1:11" ht="10.95" customHeight="1" x14ac:dyDescent="0.3">
      <c r="A34" s="21"/>
      <c r="B34" s="21"/>
      <c r="C34" s="5" t="s">
        <v>3714</v>
      </c>
      <c r="D34" s="3" t="s">
        <v>61</v>
      </c>
      <c r="E34" s="4"/>
      <c r="F34" s="7" t="s">
        <v>3765</v>
      </c>
      <c r="G34" s="6"/>
      <c r="H34" s="7" t="s">
        <v>3757</v>
      </c>
      <c r="I34" s="7" t="s">
        <v>3777</v>
      </c>
      <c r="J34" s="6"/>
      <c r="K34" s="7" t="s">
        <v>393</v>
      </c>
    </row>
    <row r="35" spans="1:11" ht="10.95" customHeight="1" x14ac:dyDescent="0.3">
      <c r="A35" s="21"/>
      <c r="B35" s="21"/>
      <c r="C35" s="5" t="s">
        <v>3715</v>
      </c>
      <c r="D35" s="3" t="s">
        <v>65</v>
      </c>
      <c r="E35" s="4"/>
      <c r="F35" s="7" t="s">
        <v>3765</v>
      </c>
      <c r="G35" s="6"/>
      <c r="H35" s="7" t="s">
        <v>3757</v>
      </c>
      <c r="I35" s="7" t="s">
        <v>3778</v>
      </c>
      <c r="J35" s="6"/>
      <c r="K35" s="7" t="s">
        <v>393</v>
      </c>
    </row>
    <row r="36" spans="1:11" ht="10.95" customHeight="1" x14ac:dyDescent="0.3">
      <c r="A36" s="21"/>
      <c r="B36" s="21"/>
      <c r="C36" s="5" t="s">
        <v>3716</v>
      </c>
      <c r="D36" s="3" t="s">
        <v>659</v>
      </c>
      <c r="E36" s="4"/>
      <c r="F36" s="7" t="s">
        <v>3779</v>
      </c>
      <c r="G36" s="6"/>
      <c r="H36" s="7" t="s">
        <v>3757</v>
      </c>
      <c r="I36" s="7" t="s">
        <v>3780</v>
      </c>
      <c r="J36" s="6"/>
      <c r="K36" s="7" t="s">
        <v>393</v>
      </c>
    </row>
    <row r="37" spans="1:11" ht="10.95" customHeight="1" x14ac:dyDescent="0.3">
      <c r="A37" s="21"/>
      <c r="B37" s="21"/>
      <c r="C37" s="5" t="s">
        <v>3717</v>
      </c>
      <c r="D37" s="3" t="s">
        <v>67</v>
      </c>
      <c r="E37" s="4"/>
      <c r="F37" s="7" t="s">
        <v>3765</v>
      </c>
      <c r="G37" s="6"/>
      <c r="H37" s="7" t="s">
        <v>3757</v>
      </c>
      <c r="I37" s="7" t="s">
        <v>3776</v>
      </c>
      <c r="J37" s="6"/>
      <c r="K37" s="7" t="s">
        <v>393</v>
      </c>
    </row>
    <row r="38" spans="1:11" ht="10.95" customHeight="1" x14ac:dyDescent="0.3">
      <c r="A38" s="21"/>
      <c r="B38" s="21"/>
      <c r="C38" s="5" t="s">
        <v>3718</v>
      </c>
      <c r="D38" s="3" t="s">
        <v>69</v>
      </c>
      <c r="E38" s="4"/>
      <c r="F38" s="7" t="s">
        <v>3765</v>
      </c>
      <c r="G38" s="7" t="s">
        <v>3804</v>
      </c>
      <c r="H38" s="7" t="s">
        <v>3757</v>
      </c>
      <c r="I38" s="7" t="s">
        <v>3775</v>
      </c>
      <c r="J38" s="6"/>
      <c r="K38" s="7" t="s">
        <v>393</v>
      </c>
    </row>
    <row r="39" spans="1:11" ht="10.95" customHeight="1" x14ac:dyDescent="0.3">
      <c r="A39" s="21"/>
      <c r="B39" s="25" t="s">
        <v>3719</v>
      </c>
      <c r="C39" s="11"/>
      <c r="D39" s="3" t="s">
        <v>83</v>
      </c>
      <c r="E39" s="4"/>
      <c r="F39" s="7" t="s">
        <v>3765</v>
      </c>
      <c r="G39" s="6"/>
      <c r="H39" s="7" t="s">
        <v>3757</v>
      </c>
      <c r="I39" s="7" t="s">
        <v>3785</v>
      </c>
      <c r="J39" s="6"/>
      <c r="K39" s="7" t="s">
        <v>393</v>
      </c>
    </row>
    <row r="40" spans="1:11" ht="10.95" customHeight="1" x14ac:dyDescent="0.3">
      <c r="A40" s="21"/>
      <c r="B40" s="21"/>
      <c r="C40" s="5" t="s">
        <v>3720</v>
      </c>
      <c r="D40" s="3" t="s">
        <v>77</v>
      </c>
      <c r="E40" s="4"/>
      <c r="F40" s="7" t="s">
        <v>3765</v>
      </c>
      <c r="G40" s="6"/>
      <c r="H40" s="7" t="s">
        <v>3757</v>
      </c>
      <c r="I40" s="7" t="s">
        <v>3786</v>
      </c>
      <c r="J40" s="6"/>
      <c r="K40" s="7" t="s">
        <v>393</v>
      </c>
    </row>
    <row r="41" spans="1:11" ht="10.95" customHeight="1" x14ac:dyDescent="0.3">
      <c r="A41" s="21"/>
      <c r="B41" s="21"/>
      <c r="C41" s="5" t="s">
        <v>3721</v>
      </c>
      <c r="D41" s="3" t="s">
        <v>452</v>
      </c>
      <c r="E41" s="4"/>
      <c r="F41" s="7" t="s">
        <v>3779</v>
      </c>
      <c r="G41" s="6"/>
      <c r="H41" s="7" t="s">
        <v>3787</v>
      </c>
      <c r="I41" s="7" t="s">
        <v>3788</v>
      </c>
      <c r="J41" s="6"/>
      <c r="K41" s="7" t="s">
        <v>393</v>
      </c>
    </row>
    <row r="42" spans="1:11" ht="10.95" customHeight="1" x14ac:dyDescent="0.3">
      <c r="A42" s="21"/>
      <c r="B42" s="21"/>
      <c r="C42" s="5" t="s">
        <v>3708</v>
      </c>
      <c r="D42" s="3" t="s">
        <v>79</v>
      </c>
      <c r="E42" s="4"/>
      <c r="F42" s="7" t="s">
        <v>3765</v>
      </c>
      <c r="G42" s="6"/>
      <c r="H42" s="7" t="s">
        <v>3787</v>
      </c>
      <c r="I42" s="7" t="s">
        <v>3789</v>
      </c>
      <c r="J42" s="6"/>
      <c r="K42" s="7" t="s">
        <v>393</v>
      </c>
    </row>
    <row r="43" spans="1:11" ht="10.95" customHeight="1" x14ac:dyDescent="0.3">
      <c r="A43" s="21"/>
      <c r="B43" s="21"/>
      <c r="C43" s="5" t="s">
        <v>3722</v>
      </c>
      <c r="D43" s="3" t="s">
        <v>3723</v>
      </c>
      <c r="E43" s="4"/>
      <c r="F43" s="7" t="s">
        <v>3765</v>
      </c>
      <c r="G43" s="6"/>
      <c r="H43" s="7" t="s">
        <v>3757</v>
      </c>
      <c r="I43" s="7" t="s">
        <v>3790</v>
      </c>
      <c r="J43" s="6"/>
      <c r="K43" s="7" t="s">
        <v>393</v>
      </c>
    </row>
    <row r="44" spans="1:11" ht="10.95" customHeight="1" x14ac:dyDescent="0.3">
      <c r="A44" s="21"/>
      <c r="B44" s="21"/>
      <c r="C44" s="5" t="s">
        <v>3724</v>
      </c>
      <c r="D44" s="3" t="s">
        <v>455</v>
      </c>
      <c r="E44" s="4"/>
      <c r="F44" s="7" t="s">
        <v>3765</v>
      </c>
      <c r="G44" s="7" t="s">
        <v>3804</v>
      </c>
      <c r="H44" s="7" t="s">
        <v>3787</v>
      </c>
      <c r="I44" s="7" t="s">
        <v>3785</v>
      </c>
      <c r="J44" s="6"/>
      <c r="K44" s="7" t="s">
        <v>393</v>
      </c>
    </row>
    <row r="45" spans="1:11" ht="10.95" customHeight="1" x14ac:dyDescent="0.3">
      <c r="A45" s="20" t="s">
        <v>3725</v>
      </c>
      <c r="B45" s="21"/>
      <c r="C45" s="21"/>
      <c r="D45" s="3" t="s">
        <v>461</v>
      </c>
      <c r="E45" s="4"/>
      <c r="F45" s="7" t="s">
        <v>3765</v>
      </c>
      <c r="G45" s="6"/>
      <c r="H45" s="7" t="s">
        <v>3757</v>
      </c>
      <c r="I45" s="7" t="s">
        <v>3766</v>
      </c>
      <c r="J45" s="6"/>
      <c r="K45" s="7" t="s">
        <v>393</v>
      </c>
    </row>
    <row r="46" spans="1:11" ht="10.95" customHeight="1" x14ac:dyDescent="0.3">
      <c r="A46" s="25" t="s">
        <v>3726</v>
      </c>
      <c r="B46" s="24"/>
      <c r="C46" s="24"/>
      <c r="D46" s="3" t="s">
        <v>93</v>
      </c>
      <c r="E46" s="4"/>
      <c r="F46" s="7" t="s">
        <v>397</v>
      </c>
      <c r="G46" s="6"/>
      <c r="H46" s="7" t="s">
        <v>3757</v>
      </c>
      <c r="I46" s="7" t="s">
        <v>3800</v>
      </c>
      <c r="J46" s="6"/>
      <c r="K46" s="7" t="s">
        <v>393</v>
      </c>
    </row>
    <row r="47" spans="1:11" ht="10.95" customHeight="1" x14ac:dyDescent="0.3">
      <c r="A47" s="21"/>
      <c r="B47" s="20" t="s">
        <v>3727</v>
      </c>
      <c r="C47" s="21"/>
      <c r="D47" s="3" t="s">
        <v>3728</v>
      </c>
      <c r="E47" s="4"/>
      <c r="F47" s="7" t="s">
        <v>397</v>
      </c>
      <c r="G47" s="6"/>
      <c r="H47" s="7" t="s">
        <v>3757</v>
      </c>
      <c r="I47" s="7" t="s">
        <v>3801</v>
      </c>
      <c r="J47" s="6"/>
      <c r="K47" s="7" t="s">
        <v>393</v>
      </c>
    </row>
    <row r="48" spans="1:11" ht="10.95" customHeight="1" x14ac:dyDescent="0.3">
      <c r="A48" s="21"/>
      <c r="B48" s="20" t="s">
        <v>3729</v>
      </c>
      <c r="C48" s="21"/>
      <c r="D48" s="3" t="s">
        <v>3730</v>
      </c>
      <c r="E48" s="4"/>
      <c r="F48" s="7" t="s">
        <v>397</v>
      </c>
      <c r="G48" s="6"/>
      <c r="H48" s="7" t="s">
        <v>3757</v>
      </c>
      <c r="I48" s="7" t="s">
        <v>3802</v>
      </c>
      <c r="J48" s="6"/>
      <c r="K48" s="7" t="s">
        <v>393</v>
      </c>
    </row>
    <row r="49" spans="1:11" ht="10.95" customHeight="1" x14ac:dyDescent="0.3">
      <c r="A49" s="20" t="s">
        <v>3731</v>
      </c>
      <c r="B49" s="21"/>
      <c r="C49" s="21"/>
      <c r="D49" s="3" t="s">
        <v>3732</v>
      </c>
      <c r="E49" s="4"/>
      <c r="F49" s="7" t="s">
        <v>397</v>
      </c>
      <c r="G49" s="7" t="s">
        <v>3803</v>
      </c>
      <c r="H49" s="7" t="s">
        <v>3757</v>
      </c>
      <c r="I49" s="6"/>
      <c r="J49" s="6"/>
      <c r="K49" s="7" t="s">
        <v>393</v>
      </c>
    </row>
    <row r="50" spans="1:11" ht="10.95" customHeight="1" x14ac:dyDescent="0.3">
      <c r="A50" s="20" t="s">
        <v>3733</v>
      </c>
      <c r="B50" s="21"/>
      <c r="C50" s="21"/>
      <c r="D50" s="3" t="s">
        <v>3734</v>
      </c>
      <c r="E50" s="4"/>
      <c r="F50" s="7" t="s">
        <v>1960</v>
      </c>
      <c r="G50" s="7" t="s">
        <v>3803</v>
      </c>
      <c r="H50" s="7" t="s">
        <v>3757</v>
      </c>
      <c r="I50" s="6"/>
      <c r="J50" s="6"/>
      <c r="K50" s="7" t="s">
        <v>393</v>
      </c>
    </row>
    <row r="51" spans="1:11" ht="10.95" customHeight="1" x14ac:dyDescent="0.3">
      <c r="A51" s="20" t="s">
        <v>3735</v>
      </c>
      <c r="B51" s="21"/>
      <c r="C51" s="21"/>
      <c r="D51" s="3" t="s">
        <v>3736</v>
      </c>
      <c r="E51" s="4"/>
      <c r="F51" s="7" t="s">
        <v>1960</v>
      </c>
      <c r="G51" s="7" t="s">
        <v>3804</v>
      </c>
      <c r="H51" s="7" t="s">
        <v>3757</v>
      </c>
      <c r="I51" s="6"/>
      <c r="J51" s="6"/>
      <c r="K51" s="7" t="s">
        <v>393</v>
      </c>
    </row>
    <row r="52" spans="1:11" ht="10.95" customHeight="1" x14ac:dyDescent="0.3">
      <c r="A52" s="20" t="s">
        <v>3737</v>
      </c>
      <c r="B52" s="21"/>
      <c r="C52" s="21"/>
      <c r="D52" s="3" t="s">
        <v>3738</v>
      </c>
      <c r="E52" s="4"/>
      <c r="F52" s="7" t="s">
        <v>1960</v>
      </c>
      <c r="G52" s="6"/>
      <c r="H52" s="7" t="s">
        <v>3757</v>
      </c>
      <c r="I52" s="6"/>
      <c r="J52" s="6"/>
      <c r="K52" s="7" t="s">
        <v>393</v>
      </c>
    </row>
    <row r="53" spans="1:11" ht="10.95" customHeight="1" x14ac:dyDescent="0.3">
      <c r="A53" s="20" t="s">
        <v>3739</v>
      </c>
      <c r="B53" s="21"/>
      <c r="C53" s="21"/>
      <c r="D53" s="3" t="s">
        <v>95</v>
      </c>
      <c r="E53" s="4"/>
      <c r="F53" s="7" t="s">
        <v>397</v>
      </c>
      <c r="G53" s="6"/>
      <c r="H53" s="7" t="s">
        <v>3758</v>
      </c>
      <c r="I53" s="6"/>
      <c r="J53" s="6"/>
      <c r="K53" s="7" t="s">
        <v>393</v>
      </c>
    </row>
    <row r="54" spans="1:11" ht="10.95" customHeight="1" x14ac:dyDescent="0.3">
      <c r="A54" s="20" t="s">
        <v>3740</v>
      </c>
      <c r="B54" s="21"/>
      <c r="C54" s="21"/>
      <c r="D54" s="3" t="s">
        <v>99</v>
      </c>
      <c r="E54" s="4"/>
      <c r="F54" s="7" t="s">
        <v>397</v>
      </c>
      <c r="G54" s="6"/>
      <c r="H54" s="7" t="s">
        <v>3759</v>
      </c>
      <c r="I54" s="6"/>
      <c r="J54" s="6"/>
      <c r="K54" s="7" t="s">
        <v>393</v>
      </c>
    </row>
    <row r="55" spans="1:11" ht="10.95" customHeight="1" x14ac:dyDescent="0.3">
      <c r="A55" s="20" t="s">
        <v>3741</v>
      </c>
      <c r="B55" s="21"/>
      <c r="C55" s="21"/>
      <c r="D55" s="3" t="s">
        <v>3742</v>
      </c>
      <c r="E55" s="4"/>
      <c r="F55" s="7" t="s">
        <v>397</v>
      </c>
      <c r="G55" s="6"/>
      <c r="H55" s="7" t="s">
        <v>3760</v>
      </c>
      <c r="I55" s="6"/>
      <c r="J55" s="6"/>
      <c r="K55" s="7" t="s">
        <v>393</v>
      </c>
    </row>
    <row r="56" spans="1:11" ht="10.95" customHeight="1" x14ac:dyDescent="0.3">
      <c r="A56" s="20" t="s">
        <v>5342</v>
      </c>
      <c r="B56" s="21"/>
      <c r="C56" s="21"/>
      <c r="D56" s="3" t="s">
        <v>2256</v>
      </c>
      <c r="E56" s="4"/>
      <c r="F56" s="7" t="s">
        <v>397</v>
      </c>
      <c r="G56" s="6"/>
      <c r="H56" s="7" t="s">
        <v>3761</v>
      </c>
      <c r="I56" s="6"/>
      <c r="J56" s="6"/>
      <c r="K56" s="7" t="s">
        <v>393</v>
      </c>
    </row>
    <row r="57" spans="1:11" ht="10.95" customHeight="1" x14ac:dyDescent="0.3">
      <c r="A57" s="20" t="s">
        <v>3744</v>
      </c>
      <c r="B57" s="21"/>
      <c r="C57" s="21"/>
      <c r="D57" s="3" t="s">
        <v>3745</v>
      </c>
      <c r="E57" s="4"/>
      <c r="F57" s="7" t="s">
        <v>397</v>
      </c>
      <c r="G57" s="6"/>
      <c r="H57" s="7" t="s">
        <v>3805</v>
      </c>
      <c r="I57" s="6"/>
      <c r="J57" s="7" t="s">
        <v>3762</v>
      </c>
      <c r="K57" s="7" t="s">
        <v>393</v>
      </c>
    </row>
    <row r="58" spans="1:11" ht="10.95" customHeight="1" x14ac:dyDescent="0.3">
      <c r="A58" s="20" t="s">
        <v>3746</v>
      </c>
      <c r="B58" s="21"/>
      <c r="C58" s="21"/>
      <c r="D58" s="3" t="s">
        <v>3747</v>
      </c>
      <c r="E58" s="4"/>
      <c r="F58" s="7" t="s">
        <v>1960</v>
      </c>
      <c r="G58" s="6"/>
      <c r="H58" s="7" t="s">
        <v>3763</v>
      </c>
      <c r="I58" s="6"/>
      <c r="J58" s="7" t="s">
        <v>3762</v>
      </c>
      <c r="K58" s="7" t="s">
        <v>393</v>
      </c>
    </row>
    <row r="59" spans="1:11" ht="10.95" customHeight="1" x14ac:dyDescent="0.3">
      <c r="A59" s="20" t="s">
        <v>3748</v>
      </c>
      <c r="B59" s="21"/>
      <c r="C59" s="21"/>
      <c r="D59" s="3" t="s">
        <v>2258</v>
      </c>
      <c r="E59" s="4"/>
      <c r="F59" s="7" t="s">
        <v>397</v>
      </c>
      <c r="G59" s="6"/>
      <c r="H59" s="6"/>
      <c r="I59" s="6"/>
      <c r="J59" s="6"/>
      <c r="K59" s="7" t="s">
        <v>393</v>
      </c>
    </row>
    <row r="60" spans="1:11" ht="10.95" customHeight="1" x14ac:dyDescent="0.3">
      <c r="A60" s="20" t="s">
        <v>3751</v>
      </c>
      <c r="B60" s="21"/>
      <c r="C60" s="21"/>
      <c r="D60" s="3" t="s">
        <v>2711</v>
      </c>
      <c r="E60" s="4"/>
      <c r="F60" s="7" t="s">
        <v>3756</v>
      </c>
      <c r="G60" s="6"/>
      <c r="H60" s="6"/>
      <c r="I60" s="6"/>
      <c r="J60" s="6"/>
      <c r="K60" s="6"/>
    </row>
    <row r="61" spans="1:11" ht="10.95" customHeight="1" x14ac:dyDescent="0.3">
      <c r="A61" s="20" t="s">
        <v>3752</v>
      </c>
      <c r="B61" s="21"/>
      <c r="C61" s="21"/>
      <c r="D61" s="8" t="s">
        <v>3753</v>
      </c>
      <c r="E61" s="4"/>
      <c r="F61" s="7" t="s">
        <v>3755</v>
      </c>
      <c r="G61" s="6"/>
      <c r="H61" s="6"/>
      <c r="I61" s="6"/>
      <c r="J61" s="6"/>
      <c r="K61" s="6"/>
    </row>
  </sheetData>
  <mergeCells count="33">
    <mergeCell ref="A61:C61"/>
    <mergeCell ref="A60:C60"/>
    <mergeCell ref="A59:C59"/>
    <mergeCell ref="B9:B17"/>
    <mergeCell ref="A58:C58"/>
    <mergeCell ref="A57:C57"/>
    <mergeCell ref="A56:C56"/>
    <mergeCell ref="A9:A44"/>
    <mergeCell ref="B23:B32"/>
    <mergeCell ref="A45:C45"/>
    <mergeCell ref="B46:C46"/>
    <mergeCell ref="A55:C55"/>
    <mergeCell ref="A52:C52"/>
    <mergeCell ref="A53:C53"/>
    <mergeCell ref="A54:C54"/>
    <mergeCell ref="E1:E2"/>
    <mergeCell ref="D1:D2"/>
    <mergeCell ref="B18:B22"/>
    <mergeCell ref="C1:C2"/>
    <mergeCell ref="G7:G8"/>
    <mergeCell ref="F7:F8"/>
    <mergeCell ref="I7:I8"/>
    <mergeCell ref="H7:H8"/>
    <mergeCell ref="K7:K8"/>
    <mergeCell ref="J7:J8"/>
    <mergeCell ref="A51:C51"/>
    <mergeCell ref="B39:B44"/>
    <mergeCell ref="B33:B38"/>
    <mergeCell ref="B48:C48"/>
    <mergeCell ref="B47:C47"/>
    <mergeCell ref="A50:C50"/>
    <mergeCell ref="A46:A48"/>
    <mergeCell ref="A49:C49"/>
  </mergeCells>
  <dataValidations count="1">
    <dataValidation type="list" allowBlank="1" showErrorMessage="1" errorTitle="Error" error="Data is of incorrect type!" sqref="B3:B4" xr:uid="{00000000-0002-0000-1A01-000000000000}">
      <formula1>#REF!</formula1>
    </dataValidation>
  </dataValidations>
  <hyperlinks>
    <hyperlink ref="A1" location="'Table of Contents'!A1" display="IRR.25.04.01.01 - Solvency Capital Requirement" xr:uid="{00000000-0004-0000-1A01-000000000000}"/>
  </hyperlinks>
  <pageMargins left="0.7" right="0.7" top="0.75" bottom="0.75" header="0.3" footer="0.3"/>
  <pageSetup firstPageNumber="0" orientation="portrait"/>
  <drawing r:id="rId1"/>
  <legacyDrawing r:id="rId2"/>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pageSetUpPr autoPageBreaks="0"/>
  </sheetPr>
  <dimension ref="A1:E10"/>
  <sheetViews>
    <sheetView showGridLines="0" workbookViewId="0">
      <pane xSplit="1" ySplit="8" topLeftCell="B9" activePane="bottomRight" state="frozen"/>
      <selection pane="topRight" activeCell="B1" sqref="B1"/>
      <selection pane="bottomLeft" activeCell="A9" sqref="A9"/>
      <selection pane="bottomRight" activeCell="B9" sqref="B9"/>
    </sheetView>
  </sheetViews>
  <sheetFormatPr defaultRowHeight="14.4" x14ac:dyDescent="0.3"/>
  <cols>
    <col min="1" max="5" width="15" customWidth="1"/>
  </cols>
  <sheetData>
    <row r="1" spans="1:5" ht="10.95" customHeight="1" x14ac:dyDescent="0.3">
      <c r="A1" s="1" t="s">
        <v>5344</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B7" s="2" t="s">
        <v>3830</v>
      </c>
      <c r="C7" s="2" t="s">
        <v>3831</v>
      </c>
      <c r="D7" s="2" t="s">
        <v>3832</v>
      </c>
    </row>
    <row r="8" spans="1:5" ht="15" customHeight="1" x14ac:dyDescent="0.3">
      <c r="A8" s="2" t="s">
        <v>3833</v>
      </c>
      <c r="B8" s="3" t="s">
        <v>357</v>
      </c>
      <c r="C8" s="3" t="s">
        <v>359</v>
      </c>
      <c r="D8" s="3" t="s">
        <v>361</v>
      </c>
    </row>
    <row r="9" spans="1:5" ht="15" customHeight="1" x14ac:dyDescent="0.3">
      <c r="A9" s="9"/>
      <c r="B9" s="4"/>
      <c r="C9" s="4"/>
      <c r="D9" s="4"/>
    </row>
    <row r="10" spans="1:5" ht="10.95" customHeight="1" x14ac:dyDescent="0.3">
      <c r="A10" s="7" t="s">
        <v>146</v>
      </c>
      <c r="B10" s="7" t="s">
        <v>3836</v>
      </c>
      <c r="C10" s="7" t="s">
        <v>3835</v>
      </c>
      <c r="D10" s="7" t="s">
        <v>3834</v>
      </c>
    </row>
  </sheetData>
  <mergeCells count="3">
    <mergeCell ref="C1:C2"/>
    <mergeCell ref="E1:E2"/>
    <mergeCell ref="D1:D2"/>
  </mergeCells>
  <dataValidations count="1">
    <dataValidation type="list" allowBlank="1" showErrorMessage="1" errorTitle="Error" error="Data is of incorrect type!" sqref="B3:B4" xr:uid="{00000000-0002-0000-1B01-000000000000}">
      <formula1>#REF!</formula1>
    </dataValidation>
  </dataValidations>
  <hyperlinks>
    <hyperlink ref="A1" location="'Table of Contents'!A1" display="IRR.25.05.01.01 - Solvency Capital Requirement - Partial or full internal model components" xr:uid="{00000000-0004-0000-1B01-000000000000}"/>
  </hyperlinks>
  <pageMargins left="0.7" right="0.7" top="0.75" bottom="0.75" header="0.3" footer="0.3"/>
  <pageSetup firstPageNumber="0" orientation="portrait"/>
  <drawing r:id="rId1"/>
  <legacyDrawing r:id="rId2"/>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pageSetUpPr autoPageBreaks="0"/>
  </sheetPr>
  <dimension ref="A1:I40"/>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9" width="15" customWidth="1"/>
  </cols>
  <sheetData>
    <row r="1" spans="1:9" ht="10.95" customHeight="1" x14ac:dyDescent="0.3">
      <c r="A1" s="1" t="s">
        <v>5345</v>
      </c>
      <c r="C1" s="22" t="s">
        <v>607</v>
      </c>
      <c r="D1" s="22" t="s">
        <v>5270</v>
      </c>
      <c r="E1" s="22" t="s">
        <v>5271</v>
      </c>
    </row>
    <row r="2" spans="1:9" x14ac:dyDescent="0.3">
      <c r="C2" s="23"/>
      <c r="D2" s="23"/>
      <c r="E2" s="23"/>
    </row>
    <row r="3" spans="1:9" ht="10.050000000000001" customHeight="1" x14ac:dyDescent="0.3">
      <c r="A3" s="2" t="s">
        <v>732</v>
      </c>
      <c r="B3" s="9"/>
      <c r="C3" s="6"/>
      <c r="D3" s="6"/>
      <c r="E3" s="6"/>
    </row>
    <row r="4" spans="1:9" ht="10.95" customHeight="1" x14ac:dyDescent="0.3">
      <c r="A4" s="2" t="s">
        <v>5277</v>
      </c>
      <c r="B4" s="9"/>
      <c r="C4" s="6"/>
      <c r="D4" s="6"/>
      <c r="E4" s="7" t="s">
        <v>5272</v>
      </c>
    </row>
    <row r="5" spans="1:9" ht="10.95" customHeight="1" x14ac:dyDescent="0.3">
      <c r="A5" s="2" t="s">
        <v>5288</v>
      </c>
      <c r="B5" s="9"/>
      <c r="C5" s="6"/>
      <c r="D5" s="7" t="s">
        <v>5270</v>
      </c>
      <c r="E5" s="6"/>
    </row>
    <row r="7" spans="1:9" ht="10.95" customHeight="1" x14ac:dyDescent="0.3">
      <c r="E7" s="2" t="s">
        <v>3876</v>
      </c>
    </row>
    <row r="8" spans="1:9" ht="10.95" customHeight="1" x14ac:dyDescent="0.3">
      <c r="E8" s="2" t="s">
        <v>3877</v>
      </c>
      <c r="F8" s="22" t="s">
        <v>146</v>
      </c>
      <c r="G8" s="22" t="s">
        <v>3754</v>
      </c>
      <c r="H8" s="22" t="s">
        <v>3677</v>
      </c>
      <c r="I8" s="22" t="s">
        <v>2303</v>
      </c>
    </row>
    <row r="9" spans="1:9" ht="10.95" customHeight="1" x14ac:dyDescent="0.3">
      <c r="E9" s="3" t="s">
        <v>333</v>
      </c>
      <c r="F9" s="23"/>
      <c r="G9" s="23"/>
      <c r="H9" s="23"/>
      <c r="I9" s="23"/>
    </row>
    <row r="10" spans="1:9" ht="10.95" customHeight="1" x14ac:dyDescent="0.3">
      <c r="A10" s="25" t="s">
        <v>3687</v>
      </c>
      <c r="B10" s="24"/>
      <c r="C10" s="24"/>
      <c r="D10" s="3" t="s">
        <v>282</v>
      </c>
      <c r="E10" s="4"/>
      <c r="F10" s="7" t="s">
        <v>3912</v>
      </c>
      <c r="G10" s="6"/>
      <c r="H10" s="6"/>
      <c r="I10" s="7" t="s">
        <v>3768</v>
      </c>
    </row>
    <row r="11" spans="1:9" ht="10.95" customHeight="1" x14ac:dyDescent="0.3">
      <c r="A11" s="21"/>
      <c r="B11" s="20" t="s">
        <v>3878</v>
      </c>
      <c r="C11" s="21"/>
      <c r="D11" s="3" t="s">
        <v>284</v>
      </c>
      <c r="E11" s="4"/>
      <c r="F11" s="7" t="s">
        <v>3912</v>
      </c>
      <c r="G11" s="6"/>
      <c r="H11" s="6"/>
      <c r="I11" s="7" t="s">
        <v>3915</v>
      </c>
    </row>
    <row r="12" spans="1:9" ht="10.95" customHeight="1" x14ac:dyDescent="0.3">
      <c r="A12" s="21"/>
      <c r="B12" s="20" t="s">
        <v>3879</v>
      </c>
      <c r="C12" s="21"/>
      <c r="D12" s="3" t="s">
        <v>19</v>
      </c>
      <c r="E12" s="4"/>
      <c r="F12" s="7" t="s">
        <v>3912</v>
      </c>
      <c r="G12" s="6"/>
      <c r="H12" s="6"/>
      <c r="I12" s="7" t="s">
        <v>3916</v>
      </c>
    </row>
    <row r="13" spans="1:9" ht="10.95" customHeight="1" x14ac:dyDescent="0.3">
      <c r="A13" s="25" t="s">
        <v>3688</v>
      </c>
      <c r="B13" s="24"/>
      <c r="C13" s="24"/>
      <c r="D13" s="3" t="s">
        <v>45</v>
      </c>
      <c r="E13" s="4"/>
      <c r="F13" s="7" t="s">
        <v>3912</v>
      </c>
      <c r="G13" s="6"/>
      <c r="H13" s="6"/>
      <c r="I13" s="7" t="s">
        <v>3769</v>
      </c>
    </row>
    <row r="14" spans="1:9" ht="10.95" customHeight="1" x14ac:dyDescent="0.3">
      <c r="A14" s="21"/>
      <c r="B14" s="20" t="s">
        <v>3880</v>
      </c>
      <c r="C14" s="21"/>
      <c r="D14" s="3" t="s">
        <v>47</v>
      </c>
      <c r="E14" s="4"/>
      <c r="F14" s="7" t="s">
        <v>3917</v>
      </c>
      <c r="G14" s="6"/>
      <c r="H14" s="7" t="s">
        <v>3679</v>
      </c>
      <c r="I14" s="7" t="s">
        <v>3769</v>
      </c>
    </row>
    <row r="15" spans="1:9" ht="10.95" customHeight="1" x14ac:dyDescent="0.3">
      <c r="A15" s="21"/>
      <c r="B15" s="20" t="s">
        <v>3881</v>
      </c>
      <c r="C15" s="21"/>
      <c r="D15" s="3" t="s">
        <v>59</v>
      </c>
      <c r="E15" s="4"/>
      <c r="F15" s="7" t="s">
        <v>3917</v>
      </c>
      <c r="G15" s="6"/>
      <c r="H15" s="7" t="s">
        <v>3678</v>
      </c>
      <c r="I15" s="7" t="s">
        <v>3769</v>
      </c>
    </row>
    <row r="16" spans="1:9" ht="10.95" customHeight="1" x14ac:dyDescent="0.3">
      <c r="A16" s="21"/>
      <c r="B16" s="20" t="s">
        <v>3882</v>
      </c>
      <c r="C16" s="21"/>
      <c r="D16" s="3" t="s">
        <v>3883</v>
      </c>
      <c r="E16" s="4"/>
      <c r="F16" s="7" t="s">
        <v>3917</v>
      </c>
      <c r="G16" s="6"/>
      <c r="H16" s="7" t="s">
        <v>3918</v>
      </c>
      <c r="I16" s="7" t="s">
        <v>3769</v>
      </c>
    </row>
    <row r="17" spans="1:9" ht="10.95" customHeight="1" x14ac:dyDescent="0.3">
      <c r="A17" s="21"/>
      <c r="B17" s="20" t="s">
        <v>3884</v>
      </c>
      <c r="C17" s="21"/>
      <c r="D17" s="3" t="s">
        <v>3885</v>
      </c>
      <c r="E17" s="4"/>
      <c r="F17" s="7" t="s">
        <v>3912</v>
      </c>
      <c r="G17" s="6"/>
      <c r="H17" s="7" t="s">
        <v>3919</v>
      </c>
      <c r="I17" s="7" t="s">
        <v>3769</v>
      </c>
    </row>
    <row r="18" spans="1:9" ht="10.95" customHeight="1" x14ac:dyDescent="0.3">
      <c r="A18" s="20" t="s">
        <v>3689</v>
      </c>
      <c r="B18" s="21"/>
      <c r="C18" s="21"/>
      <c r="D18" s="3" t="s">
        <v>659</v>
      </c>
      <c r="E18" s="4"/>
      <c r="F18" s="7" t="s">
        <v>3912</v>
      </c>
      <c r="G18" s="6"/>
      <c r="H18" s="6"/>
      <c r="I18" s="7" t="s">
        <v>3770</v>
      </c>
    </row>
    <row r="19" spans="1:9" ht="10.95" customHeight="1" x14ac:dyDescent="0.3">
      <c r="A19" s="25" t="s">
        <v>3690</v>
      </c>
      <c r="B19" s="24"/>
      <c r="C19" s="24"/>
      <c r="D19" s="3" t="s">
        <v>461</v>
      </c>
      <c r="E19" s="4"/>
      <c r="F19" s="7" t="s">
        <v>3912</v>
      </c>
      <c r="G19" s="6"/>
      <c r="H19" s="6"/>
      <c r="I19" s="7" t="s">
        <v>3771</v>
      </c>
    </row>
    <row r="20" spans="1:9" ht="10.95" customHeight="1" x14ac:dyDescent="0.3">
      <c r="A20" s="21"/>
      <c r="B20" s="25" t="s">
        <v>3886</v>
      </c>
      <c r="C20" s="11"/>
      <c r="D20" s="3" t="s">
        <v>89</v>
      </c>
      <c r="E20" s="4"/>
      <c r="F20" s="7" t="s">
        <v>3912</v>
      </c>
      <c r="G20" s="6"/>
      <c r="H20" s="7" t="s">
        <v>3927</v>
      </c>
      <c r="I20" s="7" t="s">
        <v>3771</v>
      </c>
    </row>
    <row r="21" spans="1:9" ht="10.95" customHeight="1" x14ac:dyDescent="0.3">
      <c r="A21" s="21"/>
      <c r="B21" s="21"/>
      <c r="C21" s="5" t="s">
        <v>3887</v>
      </c>
      <c r="D21" s="3" t="s">
        <v>3888</v>
      </c>
      <c r="E21" s="4"/>
      <c r="F21" s="7" t="s">
        <v>3912</v>
      </c>
      <c r="G21" s="6"/>
      <c r="H21" s="7" t="s">
        <v>3928</v>
      </c>
      <c r="I21" s="7" t="s">
        <v>3771</v>
      </c>
    </row>
    <row r="22" spans="1:9" ht="10.95" customHeight="1" x14ac:dyDescent="0.3">
      <c r="A22" s="21"/>
      <c r="B22" s="21"/>
      <c r="C22" s="5" t="s">
        <v>5346</v>
      </c>
      <c r="D22" s="3" t="s">
        <v>3890</v>
      </c>
      <c r="E22" s="4"/>
      <c r="F22" s="7" t="s">
        <v>3912</v>
      </c>
      <c r="G22" s="6"/>
      <c r="H22" s="7" t="s">
        <v>3929</v>
      </c>
      <c r="I22" s="7" t="s">
        <v>3771</v>
      </c>
    </row>
    <row r="23" spans="1:9" ht="10.95" customHeight="1" x14ac:dyDescent="0.3">
      <c r="A23" s="21"/>
      <c r="B23" s="21"/>
      <c r="C23" s="5" t="s">
        <v>3891</v>
      </c>
      <c r="D23" s="3" t="s">
        <v>3892</v>
      </c>
      <c r="E23" s="4"/>
      <c r="F23" s="7" t="s">
        <v>3912</v>
      </c>
      <c r="G23" s="6"/>
      <c r="H23" s="7" t="s">
        <v>3930</v>
      </c>
      <c r="I23" s="7" t="s">
        <v>3771</v>
      </c>
    </row>
    <row r="24" spans="1:9" ht="10.95" customHeight="1" x14ac:dyDescent="0.3">
      <c r="A24" s="21"/>
      <c r="B24" s="25" t="s">
        <v>3893</v>
      </c>
      <c r="C24" s="11"/>
      <c r="D24" s="3" t="s">
        <v>91</v>
      </c>
      <c r="E24" s="4"/>
      <c r="F24" s="7" t="s">
        <v>3912</v>
      </c>
      <c r="G24" s="6"/>
      <c r="H24" s="7" t="s">
        <v>3931</v>
      </c>
      <c r="I24" s="7" t="s">
        <v>3771</v>
      </c>
    </row>
    <row r="25" spans="1:9" ht="10.95" customHeight="1" x14ac:dyDescent="0.3">
      <c r="A25" s="21"/>
      <c r="B25" s="21"/>
      <c r="C25" s="5" t="s">
        <v>3894</v>
      </c>
      <c r="D25" s="3" t="s">
        <v>93</v>
      </c>
      <c r="E25" s="4"/>
      <c r="F25" s="7" t="s">
        <v>3912</v>
      </c>
      <c r="G25" s="6"/>
      <c r="H25" s="7" t="s">
        <v>3931</v>
      </c>
      <c r="I25" s="7" t="s">
        <v>3932</v>
      </c>
    </row>
    <row r="26" spans="1:9" ht="10.95" customHeight="1" x14ac:dyDescent="0.3">
      <c r="A26" s="21"/>
      <c r="B26" s="21"/>
      <c r="C26" s="5" t="s">
        <v>3895</v>
      </c>
      <c r="D26" s="3" t="s">
        <v>95</v>
      </c>
      <c r="E26" s="4"/>
      <c r="F26" s="7" t="s">
        <v>3912</v>
      </c>
      <c r="G26" s="6"/>
      <c r="H26" s="7" t="s">
        <v>3931</v>
      </c>
      <c r="I26" s="7" t="s">
        <v>3933</v>
      </c>
    </row>
    <row r="27" spans="1:9" ht="10.95" customHeight="1" x14ac:dyDescent="0.3">
      <c r="A27" s="21"/>
      <c r="B27" s="25" t="s">
        <v>3896</v>
      </c>
      <c r="C27" s="11"/>
      <c r="D27" s="3" t="s">
        <v>99</v>
      </c>
      <c r="E27" s="4"/>
      <c r="F27" s="7" t="s">
        <v>3912</v>
      </c>
      <c r="G27" s="6"/>
      <c r="H27" s="7" t="s">
        <v>3920</v>
      </c>
      <c r="I27" s="7" t="s">
        <v>3771</v>
      </c>
    </row>
    <row r="28" spans="1:9" ht="10.95" customHeight="1" x14ac:dyDescent="0.3">
      <c r="A28" s="21"/>
      <c r="B28" s="21"/>
      <c r="C28" s="5" t="s">
        <v>3897</v>
      </c>
      <c r="D28" s="3" t="s">
        <v>3898</v>
      </c>
      <c r="E28" s="4"/>
      <c r="F28" s="7" t="s">
        <v>3912</v>
      </c>
      <c r="G28" s="6"/>
      <c r="H28" s="7" t="s">
        <v>3925</v>
      </c>
      <c r="I28" s="7" t="s">
        <v>3771</v>
      </c>
    </row>
    <row r="29" spans="1:9" ht="10.95" customHeight="1" x14ac:dyDescent="0.3">
      <c r="A29" s="21"/>
      <c r="B29" s="21"/>
      <c r="C29" s="5" t="s">
        <v>3899</v>
      </c>
      <c r="D29" s="3" t="s">
        <v>3900</v>
      </c>
      <c r="E29" s="4"/>
      <c r="F29" s="7" t="s">
        <v>3912</v>
      </c>
      <c r="G29" s="6"/>
      <c r="H29" s="7" t="s">
        <v>3926</v>
      </c>
      <c r="I29" s="7" t="s">
        <v>3771</v>
      </c>
    </row>
    <row r="30" spans="1:9" ht="10.95" customHeight="1" x14ac:dyDescent="0.3">
      <c r="A30" s="21"/>
      <c r="B30" s="21"/>
      <c r="C30" s="5" t="s">
        <v>3901</v>
      </c>
      <c r="D30" s="3" t="s">
        <v>2258</v>
      </c>
      <c r="E30" s="4"/>
      <c r="F30" s="7" t="s">
        <v>3912</v>
      </c>
      <c r="G30" s="6"/>
      <c r="H30" s="7" t="s">
        <v>3921</v>
      </c>
      <c r="I30" s="7" t="s">
        <v>3771</v>
      </c>
    </row>
    <row r="31" spans="1:9" ht="10.95" customHeight="1" x14ac:dyDescent="0.3">
      <c r="A31" s="21"/>
      <c r="B31" s="21"/>
      <c r="C31" s="5" t="s">
        <v>3902</v>
      </c>
      <c r="D31" s="3" t="s">
        <v>3903</v>
      </c>
      <c r="E31" s="4"/>
      <c r="F31" s="7" t="s">
        <v>3912</v>
      </c>
      <c r="G31" s="6"/>
      <c r="H31" s="7" t="s">
        <v>3922</v>
      </c>
      <c r="I31" s="7" t="s">
        <v>3771</v>
      </c>
    </row>
    <row r="32" spans="1:9" ht="10.95" customHeight="1" x14ac:dyDescent="0.3">
      <c r="A32" s="21"/>
      <c r="B32" s="21"/>
      <c r="C32" s="5" t="s">
        <v>3904</v>
      </c>
      <c r="D32" s="3" t="s">
        <v>101</v>
      </c>
      <c r="E32" s="4"/>
      <c r="F32" s="7" t="s">
        <v>3912</v>
      </c>
      <c r="G32" s="6"/>
      <c r="H32" s="7" t="s">
        <v>3923</v>
      </c>
      <c r="I32" s="7" t="s">
        <v>3771</v>
      </c>
    </row>
    <row r="33" spans="1:9" ht="10.95" customHeight="1" x14ac:dyDescent="0.3">
      <c r="A33" s="21"/>
      <c r="B33" s="21"/>
      <c r="C33" s="5" t="s">
        <v>3905</v>
      </c>
      <c r="D33" s="3" t="s">
        <v>3906</v>
      </c>
      <c r="E33" s="4"/>
      <c r="F33" s="7" t="s">
        <v>3912</v>
      </c>
      <c r="G33" s="6"/>
      <c r="H33" s="7" t="s">
        <v>3924</v>
      </c>
      <c r="I33" s="7" t="s">
        <v>3771</v>
      </c>
    </row>
    <row r="34" spans="1:9" ht="10.95" customHeight="1" x14ac:dyDescent="0.3">
      <c r="A34" s="20" t="s">
        <v>3907</v>
      </c>
      <c r="B34" s="21"/>
      <c r="C34" s="21"/>
      <c r="D34" s="3" t="s">
        <v>107</v>
      </c>
      <c r="E34" s="4"/>
      <c r="F34" s="7" t="s">
        <v>3912</v>
      </c>
      <c r="G34" s="6"/>
      <c r="H34" s="6"/>
      <c r="I34" s="7" t="s">
        <v>3772</v>
      </c>
    </row>
    <row r="35" spans="1:9" ht="10.95" customHeight="1" x14ac:dyDescent="0.3">
      <c r="A35" s="25" t="s">
        <v>3692</v>
      </c>
      <c r="B35" s="24"/>
      <c r="C35" s="24"/>
      <c r="D35" s="3" t="s">
        <v>1951</v>
      </c>
      <c r="E35" s="4"/>
      <c r="F35" s="7" t="s">
        <v>3912</v>
      </c>
      <c r="G35" s="6"/>
      <c r="H35" s="6"/>
      <c r="I35" s="7" t="s">
        <v>3773</v>
      </c>
    </row>
    <row r="36" spans="1:9" ht="10.95" customHeight="1" x14ac:dyDescent="0.3">
      <c r="A36" s="21"/>
      <c r="B36" s="20" t="s">
        <v>3908</v>
      </c>
      <c r="C36" s="21"/>
      <c r="D36" s="3" t="s">
        <v>930</v>
      </c>
      <c r="E36" s="4"/>
      <c r="F36" s="7" t="s">
        <v>3912</v>
      </c>
      <c r="G36" s="6"/>
      <c r="H36" s="6"/>
      <c r="I36" s="7" t="s">
        <v>3913</v>
      </c>
    </row>
    <row r="37" spans="1:9" ht="10.95" customHeight="1" x14ac:dyDescent="0.3">
      <c r="A37" s="21"/>
      <c r="B37" s="20" t="s">
        <v>3909</v>
      </c>
      <c r="C37" s="21"/>
      <c r="D37" s="3" t="s">
        <v>936</v>
      </c>
      <c r="E37" s="4"/>
      <c r="F37" s="7" t="s">
        <v>3912</v>
      </c>
      <c r="G37" s="6"/>
      <c r="H37" s="6"/>
      <c r="I37" s="7" t="s">
        <v>3914</v>
      </c>
    </row>
    <row r="38" spans="1:9" ht="10.95" customHeight="1" x14ac:dyDescent="0.3">
      <c r="A38" s="20" t="s">
        <v>3910</v>
      </c>
      <c r="B38" s="21"/>
      <c r="C38" s="21"/>
      <c r="D38" s="3" t="s">
        <v>243</v>
      </c>
      <c r="E38" s="4"/>
      <c r="F38" s="7" t="s">
        <v>3912</v>
      </c>
      <c r="G38" s="7" t="s">
        <v>3804</v>
      </c>
      <c r="H38" s="6"/>
      <c r="I38" s="7" t="s">
        <v>3767</v>
      </c>
    </row>
    <row r="39" spans="1:9" ht="10.95" customHeight="1" x14ac:dyDescent="0.3">
      <c r="A39" s="20" t="s">
        <v>3911</v>
      </c>
      <c r="B39" s="21"/>
      <c r="C39" s="21"/>
      <c r="D39" s="3" t="s">
        <v>494</v>
      </c>
      <c r="E39" s="4"/>
      <c r="F39" s="7" t="s">
        <v>3912</v>
      </c>
      <c r="G39" s="6"/>
      <c r="H39" s="6"/>
      <c r="I39" s="7" t="s">
        <v>3767</v>
      </c>
    </row>
    <row r="40" spans="1:9" ht="10.95" customHeight="1" x14ac:dyDescent="0.3">
      <c r="D40" s="7" t="s">
        <v>3590</v>
      </c>
      <c r="E40" s="7" t="s">
        <v>3757</v>
      </c>
    </row>
  </sheetData>
  <mergeCells count="30">
    <mergeCell ref="E1:E2"/>
    <mergeCell ref="D1:D2"/>
    <mergeCell ref="A19:A33"/>
    <mergeCell ref="C1:C2"/>
    <mergeCell ref="F8:F9"/>
    <mergeCell ref="B20:B23"/>
    <mergeCell ref="G8:G9"/>
    <mergeCell ref="H8:H9"/>
    <mergeCell ref="B16:C16"/>
    <mergeCell ref="I8:I9"/>
    <mergeCell ref="B15:C15"/>
    <mergeCell ref="A38:C38"/>
    <mergeCell ref="A10:A12"/>
    <mergeCell ref="A39:C39"/>
    <mergeCell ref="B14:C14"/>
    <mergeCell ref="B11:C11"/>
    <mergeCell ref="B13:C13"/>
    <mergeCell ref="B12:C12"/>
    <mergeCell ref="B10:C10"/>
    <mergeCell ref="B19:C19"/>
    <mergeCell ref="A18:C18"/>
    <mergeCell ref="A13:A17"/>
    <mergeCell ref="B17:C17"/>
    <mergeCell ref="B24:B26"/>
    <mergeCell ref="B27:B33"/>
    <mergeCell ref="B35:C35"/>
    <mergeCell ref="A34:C34"/>
    <mergeCell ref="B36:C36"/>
    <mergeCell ref="B37:C37"/>
    <mergeCell ref="A35:A37"/>
  </mergeCells>
  <dataValidations count="1">
    <dataValidation type="list" allowBlank="1" showErrorMessage="1" errorTitle="Error" error="Data is of incorrect type!" sqref="B3:B4" xr:uid="{00000000-0002-0000-1C01-000000000000}">
      <formula1>#REF!</formula1>
    </dataValidation>
  </dataValidations>
  <hyperlinks>
    <hyperlink ref="A1" location="'Table of Contents'!A1" display="IRR.26.01.01.02 - Solvency Capital Requirement - Market risk - basic information, part 2" xr:uid="{00000000-0004-0000-1C01-000000000000}"/>
  </hyperlinks>
  <pageMargins left="0.7" right="0.7" top="0.75" bottom="0.75" header="0.3" footer="0.3"/>
  <pageSetup firstPageNumber="0" orientation="portrait"/>
  <drawing r:id="rId1"/>
  <legacyDrawing r:id="rId2"/>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pageSetUpPr autoPageBreaks="0"/>
  </sheetPr>
  <dimension ref="A1:E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5347</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3935</v>
      </c>
      <c r="D7" s="22" t="s">
        <v>146</v>
      </c>
    </row>
    <row r="8" spans="1:5" ht="10.95" customHeight="1" x14ac:dyDescent="0.3">
      <c r="C8" s="3" t="s">
        <v>2</v>
      </c>
      <c r="D8" s="23"/>
    </row>
    <row r="9" spans="1:5" ht="10.95" customHeight="1" x14ac:dyDescent="0.3">
      <c r="A9" s="5" t="s">
        <v>3936</v>
      </c>
      <c r="B9" s="3" t="s">
        <v>3937</v>
      </c>
      <c r="C9" s="4"/>
      <c r="D9" s="7" t="s">
        <v>3947</v>
      </c>
    </row>
    <row r="10" spans="1:5" ht="10.95" customHeight="1" x14ac:dyDescent="0.3">
      <c r="A10" s="5" t="s">
        <v>3938</v>
      </c>
      <c r="B10" s="3" t="s">
        <v>3939</v>
      </c>
      <c r="C10" s="4"/>
      <c r="D10" s="7" t="s">
        <v>3944</v>
      </c>
    </row>
    <row r="11" spans="1:5" ht="10.95" customHeight="1" x14ac:dyDescent="0.3">
      <c r="A11" s="5" t="s">
        <v>3940</v>
      </c>
      <c r="B11" s="3" t="s">
        <v>7</v>
      </c>
      <c r="C11" s="4"/>
      <c r="D11" s="7" t="s">
        <v>3943</v>
      </c>
    </row>
    <row r="12" spans="1:5" ht="10.95" customHeight="1" x14ac:dyDescent="0.3">
      <c r="A12" s="5" t="s">
        <v>3941</v>
      </c>
      <c r="B12" s="3" t="s">
        <v>9</v>
      </c>
      <c r="C12" s="4"/>
      <c r="D12" s="7" t="s">
        <v>3945</v>
      </c>
    </row>
    <row r="13" spans="1:5" ht="10.95" customHeight="1" x14ac:dyDescent="0.3">
      <c r="A13" s="5" t="s">
        <v>5348</v>
      </c>
      <c r="B13" s="8" t="s">
        <v>11</v>
      </c>
      <c r="C13" s="4"/>
      <c r="D13" s="7" t="s">
        <v>3946</v>
      </c>
    </row>
  </sheetData>
  <mergeCells count="4">
    <mergeCell ref="E1:E2"/>
    <mergeCell ref="D7:D8"/>
    <mergeCell ref="D1:D2"/>
    <mergeCell ref="C1:C2"/>
  </mergeCells>
  <dataValidations count="1">
    <dataValidation type="list" allowBlank="1" showErrorMessage="1" errorTitle="Error" error="Data is of incorrect type!" sqref="B3:B4" xr:uid="{00000000-0002-0000-1D01-000000000000}">
      <formula1>#REF!</formula1>
    </dataValidation>
  </dataValidations>
  <hyperlinks>
    <hyperlink ref="A1" location="'Table of Contents'!A1" display="IRR.26.01.01.03 - Solvency Capital Requirement - Market risk - Simplifications used" xr:uid="{00000000-0004-0000-1D01-000000000000}"/>
  </hyperlinks>
  <pageMargins left="0.7" right="0.7" top="0.75" bottom="0.75" header="0.3" footer="0.3"/>
  <pageSetup firstPageNumber="0" orientation="portrait"/>
  <drawing r:id="rId1"/>
  <legacyDrawing r:id="rId2"/>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pageSetUpPr autoPageBreaks="0"/>
  </sheetPr>
  <dimension ref="A1:L2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2" width="15" customWidth="1"/>
  </cols>
  <sheetData>
    <row r="1" spans="1:12" ht="10.95" customHeight="1" x14ac:dyDescent="0.3">
      <c r="A1" s="1" t="s">
        <v>5349</v>
      </c>
      <c r="C1" s="22" t="s">
        <v>607</v>
      </c>
      <c r="D1" s="22" t="s">
        <v>5270</v>
      </c>
      <c r="E1" s="22" t="s">
        <v>5271</v>
      </c>
    </row>
    <row r="2" spans="1:12" x14ac:dyDescent="0.3">
      <c r="C2" s="23"/>
      <c r="D2" s="23"/>
      <c r="E2" s="23"/>
    </row>
    <row r="3" spans="1:12" ht="10.050000000000001" customHeight="1" x14ac:dyDescent="0.3">
      <c r="A3" s="2" t="s">
        <v>583</v>
      </c>
      <c r="B3" s="9"/>
      <c r="C3" s="6"/>
      <c r="D3" s="6"/>
      <c r="E3" s="6"/>
    </row>
    <row r="4" spans="1:12" ht="10.95" customHeight="1" x14ac:dyDescent="0.3">
      <c r="A4" s="2" t="s">
        <v>5277</v>
      </c>
      <c r="B4" s="9"/>
      <c r="C4" s="6"/>
      <c r="D4" s="6"/>
      <c r="E4" s="7" t="s">
        <v>5272</v>
      </c>
    </row>
    <row r="5" spans="1:12" ht="10.95" customHeight="1" x14ac:dyDescent="0.3">
      <c r="A5" s="2" t="s">
        <v>5288</v>
      </c>
      <c r="B5" s="9"/>
      <c r="C5" s="6"/>
      <c r="D5" s="7" t="s">
        <v>5270</v>
      </c>
      <c r="E5" s="6"/>
    </row>
    <row r="7" spans="1:12" ht="10.95" customHeight="1" x14ac:dyDescent="0.3">
      <c r="D7" s="2" t="s">
        <v>3949</v>
      </c>
      <c r="E7" s="2" t="s">
        <v>3950</v>
      </c>
      <c r="F7" s="2" t="s">
        <v>3951</v>
      </c>
      <c r="G7" s="2" t="s">
        <v>3952</v>
      </c>
      <c r="H7" s="2" t="s">
        <v>3877</v>
      </c>
      <c r="I7" s="2" t="s">
        <v>3953</v>
      </c>
      <c r="J7" s="22" t="s">
        <v>3754</v>
      </c>
      <c r="K7" s="22" t="s">
        <v>3968</v>
      </c>
      <c r="L7" s="22" t="s">
        <v>2303</v>
      </c>
    </row>
    <row r="8" spans="1:12" ht="10.95" customHeight="1" x14ac:dyDescent="0.3">
      <c r="D8" s="3" t="s">
        <v>357</v>
      </c>
      <c r="E8" s="3" t="s">
        <v>359</v>
      </c>
      <c r="F8" s="3" t="s">
        <v>331</v>
      </c>
      <c r="G8" s="3" t="s">
        <v>333</v>
      </c>
      <c r="H8" s="3" t="s">
        <v>335</v>
      </c>
      <c r="I8" s="3" t="s">
        <v>337</v>
      </c>
      <c r="J8" s="23"/>
      <c r="K8" s="23"/>
      <c r="L8" s="23"/>
    </row>
    <row r="9" spans="1:12" ht="10.95" customHeight="1" x14ac:dyDescent="0.3">
      <c r="A9" s="25" t="s">
        <v>3697</v>
      </c>
      <c r="B9" s="11"/>
      <c r="C9" s="3" t="s">
        <v>282</v>
      </c>
      <c r="D9" s="10"/>
      <c r="E9" s="10"/>
      <c r="F9" s="10"/>
      <c r="G9" s="10"/>
      <c r="H9" s="4"/>
      <c r="I9" s="4"/>
      <c r="J9" s="6"/>
      <c r="K9" s="6"/>
      <c r="L9" s="7" t="s">
        <v>3782</v>
      </c>
    </row>
    <row r="10" spans="1:12" ht="10.95" customHeight="1" x14ac:dyDescent="0.3">
      <c r="A10" s="21"/>
      <c r="B10" s="5" t="s">
        <v>3954</v>
      </c>
      <c r="C10" s="3" t="s">
        <v>284</v>
      </c>
      <c r="D10" s="4"/>
      <c r="E10" s="4"/>
      <c r="F10" s="4"/>
      <c r="G10" s="4"/>
      <c r="H10" s="10"/>
      <c r="I10" s="10"/>
      <c r="J10" s="6"/>
      <c r="K10" s="7" t="s">
        <v>3975</v>
      </c>
      <c r="L10" s="7" t="s">
        <v>3782</v>
      </c>
    </row>
    <row r="11" spans="1:12" ht="10.95" customHeight="1" x14ac:dyDescent="0.3">
      <c r="A11" s="21"/>
      <c r="B11" s="5" t="s">
        <v>3955</v>
      </c>
      <c r="C11" s="3" t="s">
        <v>19</v>
      </c>
      <c r="D11" s="4"/>
      <c r="E11" s="4"/>
      <c r="F11" s="4"/>
      <c r="G11" s="4"/>
      <c r="H11" s="10"/>
      <c r="I11" s="10"/>
      <c r="J11" s="6"/>
      <c r="K11" s="7" t="s">
        <v>3977</v>
      </c>
      <c r="L11" s="7" t="s">
        <v>3782</v>
      </c>
    </row>
    <row r="12" spans="1:12" ht="10.95" customHeight="1" x14ac:dyDescent="0.3">
      <c r="A12" s="21"/>
      <c r="B12" s="5" t="s">
        <v>3956</v>
      </c>
      <c r="C12" s="3" t="s">
        <v>287</v>
      </c>
      <c r="D12" s="4"/>
      <c r="E12" s="4"/>
      <c r="F12" s="4"/>
      <c r="G12" s="4"/>
      <c r="H12" s="10"/>
      <c r="I12" s="10"/>
      <c r="J12" s="6"/>
      <c r="K12" s="7" t="s">
        <v>3979</v>
      </c>
      <c r="L12" s="7" t="s">
        <v>3782</v>
      </c>
    </row>
    <row r="13" spans="1:12" ht="10.95" customHeight="1" x14ac:dyDescent="0.3">
      <c r="A13" s="21"/>
      <c r="B13" s="5" t="s">
        <v>3957</v>
      </c>
      <c r="C13" s="3" t="s">
        <v>37</v>
      </c>
      <c r="D13" s="4"/>
      <c r="E13" s="4"/>
      <c r="F13" s="4"/>
      <c r="G13" s="4"/>
      <c r="H13" s="10"/>
      <c r="I13" s="10"/>
      <c r="J13" s="6"/>
      <c r="K13" s="7" t="s">
        <v>3980</v>
      </c>
      <c r="L13" s="7" t="s">
        <v>3782</v>
      </c>
    </row>
    <row r="14" spans="1:12" ht="10.95" customHeight="1" x14ac:dyDescent="0.3">
      <c r="A14" s="21"/>
      <c r="B14" s="5" t="s">
        <v>3958</v>
      </c>
      <c r="C14" s="3" t="s">
        <v>39</v>
      </c>
      <c r="D14" s="4"/>
      <c r="E14" s="4"/>
      <c r="F14" s="4"/>
      <c r="G14" s="4"/>
      <c r="H14" s="10"/>
      <c r="I14" s="10"/>
      <c r="J14" s="6"/>
      <c r="K14" s="7" t="s">
        <v>3971</v>
      </c>
      <c r="L14" s="7" t="s">
        <v>3782</v>
      </c>
    </row>
    <row r="15" spans="1:12" ht="10.95" customHeight="1" x14ac:dyDescent="0.3">
      <c r="A15" s="21"/>
      <c r="B15" s="5" t="s">
        <v>3959</v>
      </c>
      <c r="C15" s="3" t="s">
        <v>322</v>
      </c>
      <c r="D15" s="4"/>
      <c r="E15" s="4"/>
      <c r="F15" s="4"/>
      <c r="G15" s="4"/>
      <c r="H15" s="10"/>
      <c r="I15" s="10"/>
      <c r="J15" s="6"/>
      <c r="K15" s="7" t="s">
        <v>3972</v>
      </c>
      <c r="L15" s="7" t="s">
        <v>3782</v>
      </c>
    </row>
    <row r="16" spans="1:12" ht="10.95" customHeight="1" x14ac:dyDescent="0.3">
      <c r="A16" s="21"/>
      <c r="B16" s="5" t="s">
        <v>3960</v>
      </c>
      <c r="C16" s="3" t="s">
        <v>41</v>
      </c>
      <c r="D16" s="4"/>
      <c r="E16" s="4"/>
      <c r="F16" s="4"/>
      <c r="G16" s="4"/>
      <c r="H16" s="10"/>
      <c r="I16" s="10"/>
      <c r="J16" s="6"/>
      <c r="K16" s="7" t="s">
        <v>3973</v>
      </c>
      <c r="L16" s="7" t="s">
        <v>3782</v>
      </c>
    </row>
    <row r="17" spans="1:12" ht="10.95" customHeight="1" x14ac:dyDescent="0.3">
      <c r="A17" s="21"/>
      <c r="B17" s="5" t="s">
        <v>3961</v>
      </c>
      <c r="C17" s="3" t="s">
        <v>292</v>
      </c>
      <c r="D17" s="4"/>
      <c r="E17" s="4"/>
      <c r="F17" s="4"/>
      <c r="G17" s="4"/>
      <c r="H17" s="10"/>
      <c r="I17" s="10"/>
      <c r="J17" s="6"/>
      <c r="K17" s="7" t="s">
        <v>3974</v>
      </c>
      <c r="L17" s="7" t="s">
        <v>3782</v>
      </c>
    </row>
    <row r="18" spans="1:12" ht="10.95" customHeight="1" x14ac:dyDescent="0.3">
      <c r="A18" s="21"/>
      <c r="B18" s="5" t="s">
        <v>3962</v>
      </c>
      <c r="C18" s="3" t="s">
        <v>43</v>
      </c>
      <c r="D18" s="4"/>
      <c r="E18" s="4"/>
      <c r="F18" s="4"/>
      <c r="G18" s="4"/>
      <c r="H18" s="10"/>
      <c r="I18" s="10"/>
      <c r="J18" s="6"/>
      <c r="K18" s="7" t="s">
        <v>3976</v>
      </c>
      <c r="L18" s="7" t="s">
        <v>3782</v>
      </c>
    </row>
    <row r="19" spans="1:12" ht="10.95" customHeight="1" x14ac:dyDescent="0.3">
      <c r="A19" s="21"/>
      <c r="B19" s="5" t="s">
        <v>3963</v>
      </c>
      <c r="C19" s="3" t="s">
        <v>45</v>
      </c>
      <c r="D19" s="4"/>
      <c r="E19" s="4"/>
      <c r="F19" s="4"/>
      <c r="G19" s="4"/>
      <c r="H19" s="10"/>
      <c r="I19" s="10"/>
      <c r="J19" s="6"/>
      <c r="K19" s="7" t="s">
        <v>3978</v>
      </c>
      <c r="L19" s="7" t="s">
        <v>3782</v>
      </c>
    </row>
    <row r="20" spans="1:12" ht="10.95" customHeight="1" x14ac:dyDescent="0.3">
      <c r="A20" s="25" t="s">
        <v>3698</v>
      </c>
      <c r="B20" s="11"/>
      <c r="C20" s="3" t="s">
        <v>659</v>
      </c>
      <c r="D20" s="10"/>
      <c r="E20" s="10"/>
      <c r="F20" s="10"/>
      <c r="G20" s="10"/>
      <c r="H20" s="4"/>
      <c r="I20" s="4"/>
      <c r="J20" s="6"/>
      <c r="K20" s="6"/>
      <c r="L20" s="7" t="s">
        <v>3783</v>
      </c>
    </row>
    <row r="21" spans="1:12" ht="10.95" customHeight="1" x14ac:dyDescent="0.3">
      <c r="A21" s="21"/>
      <c r="B21" s="5" t="s">
        <v>3964</v>
      </c>
      <c r="C21" s="3" t="s">
        <v>69</v>
      </c>
      <c r="D21" s="10"/>
      <c r="E21" s="10"/>
      <c r="F21" s="4"/>
      <c r="G21" s="10"/>
      <c r="H21" s="10"/>
      <c r="I21" s="10"/>
      <c r="J21" s="6"/>
      <c r="K21" s="6"/>
      <c r="L21" s="7" t="s">
        <v>3970</v>
      </c>
    </row>
    <row r="22" spans="1:12" ht="10.95" customHeight="1" x14ac:dyDescent="0.3">
      <c r="A22" s="21"/>
      <c r="B22" s="5" t="s">
        <v>3965</v>
      </c>
      <c r="C22" s="3" t="s">
        <v>73</v>
      </c>
      <c r="D22" s="10"/>
      <c r="E22" s="10"/>
      <c r="F22" s="4"/>
      <c r="G22" s="10"/>
      <c r="H22" s="10"/>
      <c r="I22" s="10"/>
      <c r="J22" s="6"/>
      <c r="K22" s="6"/>
      <c r="L22" s="7" t="s">
        <v>3969</v>
      </c>
    </row>
    <row r="23" spans="1:12" ht="10.95" customHeight="1" x14ac:dyDescent="0.3">
      <c r="A23" s="20" t="s">
        <v>3966</v>
      </c>
      <c r="B23" s="21"/>
      <c r="C23" s="3" t="s">
        <v>77</v>
      </c>
      <c r="D23" s="10"/>
      <c r="E23" s="10"/>
      <c r="F23" s="10"/>
      <c r="G23" s="10"/>
      <c r="H23" s="4"/>
      <c r="I23" s="4"/>
      <c r="J23" s="7" t="s">
        <v>3804</v>
      </c>
      <c r="K23" s="6"/>
      <c r="L23" s="7" t="s">
        <v>3781</v>
      </c>
    </row>
    <row r="24" spans="1:12" ht="10.95" customHeight="1" x14ac:dyDescent="0.3">
      <c r="A24" s="20" t="s">
        <v>3967</v>
      </c>
      <c r="B24" s="21"/>
      <c r="C24" s="3" t="s">
        <v>461</v>
      </c>
      <c r="D24" s="10"/>
      <c r="E24" s="10"/>
      <c r="F24" s="10"/>
      <c r="G24" s="10"/>
      <c r="H24" s="4"/>
      <c r="I24" s="4"/>
      <c r="J24" s="6"/>
      <c r="K24" s="6"/>
      <c r="L24" s="7" t="s">
        <v>3781</v>
      </c>
    </row>
    <row r="25" spans="1:12" ht="10.95" customHeight="1" x14ac:dyDescent="0.3">
      <c r="C25" s="7" t="s">
        <v>146</v>
      </c>
      <c r="D25" s="7" t="s">
        <v>3981</v>
      </c>
      <c r="E25" s="7" t="s">
        <v>3982</v>
      </c>
      <c r="F25" s="7" t="s">
        <v>3983</v>
      </c>
      <c r="G25" s="7" t="s">
        <v>3984</v>
      </c>
      <c r="H25" s="7" t="s">
        <v>3912</v>
      </c>
      <c r="I25" s="7" t="s">
        <v>3912</v>
      </c>
    </row>
    <row r="26" spans="1:12" ht="10.95" customHeight="1" x14ac:dyDescent="0.3">
      <c r="C26" s="7" t="s">
        <v>3590</v>
      </c>
      <c r="D26" s="6"/>
      <c r="E26" s="6"/>
      <c r="F26" s="6"/>
      <c r="G26" s="6"/>
      <c r="H26" s="7" t="s">
        <v>3757</v>
      </c>
      <c r="I26" s="7" t="s">
        <v>3787</v>
      </c>
    </row>
    <row r="27" spans="1:12" ht="10.95" customHeight="1" x14ac:dyDescent="0.3">
      <c r="C27" s="7" t="s">
        <v>385</v>
      </c>
      <c r="D27" s="6"/>
      <c r="E27" s="6"/>
      <c r="F27" s="7" t="s">
        <v>393</v>
      </c>
      <c r="G27" s="7" t="s">
        <v>393</v>
      </c>
      <c r="H27" s="7" t="s">
        <v>393</v>
      </c>
      <c r="I27" s="7" t="s">
        <v>393</v>
      </c>
    </row>
  </sheetData>
  <mergeCells count="10">
    <mergeCell ref="A24:B24"/>
    <mergeCell ref="L7:L8"/>
    <mergeCell ref="A23:B23"/>
    <mergeCell ref="C1:C2"/>
    <mergeCell ref="A20:A22"/>
    <mergeCell ref="K7:K8"/>
    <mergeCell ref="D1:D2"/>
    <mergeCell ref="A9:A19"/>
    <mergeCell ref="J7:J8"/>
    <mergeCell ref="E1:E2"/>
  </mergeCells>
  <dataValidations count="1">
    <dataValidation type="list" allowBlank="1" showErrorMessage="1" errorTitle="Error" error="Data is of incorrect type!" sqref="B3:B4" xr:uid="{00000000-0002-0000-1E01-000000000000}">
      <formula1>#REF!</formula1>
    </dataValidation>
  </dataValidations>
  <hyperlinks>
    <hyperlink ref="A1" location="'Table of Contents'!A1" display="IRR.26.02.01.01 - Solvency Capital Requirement - Counterparty default risk - basic information" xr:uid="{00000000-0004-0000-1E01-000000000000}"/>
  </hyperlinks>
  <pageMargins left="0.7" right="0.7" top="0.75" bottom="0.75" header="0.3" footer="0.3"/>
  <pageSetup firstPageNumber="0" orientation="portrait"/>
  <drawing r:id="rId1"/>
  <legacyDrawing r:id="rId2"/>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5350</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3935</v>
      </c>
      <c r="D7" s="22" t="s">
        <v>146</v>
      </c>
    </row>
    <row r="8" spans="1:5" ht="10.95" customHeight="1" x14ac:dyDescent="0.3">
      <c r="C8" s="3" t="s">
        <v>2</v>
      </c>
      <c r="D8" s="23"/>
    </row>
    <row r="9" spans="1:5" ht="10.95" customHeight="1" x14ac:dyDescent="0.3">
      <c r="A9" s="5" t="s">
        <v>3986</v>
      </c>
      <c r="B9" s="8" t="s">
        <v>5</v>
      </c>
      <c r="C9" s="4"/>
      <c r="D9" s="7" t="s">
        <v>3987</v>
      </c>
    </row>
  </sheetData>
  <mergeCells count="4">
    <mergeCell ref="C1:C2"/>
    <mergeCell ref="D1:D2"/>
    <mergeCell ref="E1:E2"/>
    <mergeCell ref="D7:D8"/>
  </mergeCells>
  <dataValidations count="1">
    <dataValidation type="list" allowBlank="1" showErrorMessage="1" errorTitle="Error" error="Data is of incorrect type!" sqref="B3:B4" xr:uid="{00000000-0002-0000-1F01-000000000000}">
      <formula1>#REF!</formula1>
    </dataValidation>
  </dataValidations>
  <hyperlinks>
    <hyperlink ref="A1" location="'Table of Contents'!A1" display="IRR.26.02.01.02 - Solvency Capital Requirement - Counterparty default risk - Simplifications used" xr:uid="{00000000-0004-0000-1F01-000000000000}"/>
  </hyperlinks>
  <pageMargins left="0.7" right="0.7" top="0.75" bottom="0.75" header="0.3" footer="0.3"/>
  <pageSetup firstPageNumber="0" orientation="portrait"/>
  <drawing r:id="rId1"/>
  <legacyDrawing r:id="rId2"/>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5351</v>
      </c>
      <c r="C1" s="22" t="s">
        <v>607</v>
      </c>
      <c r="D1" s="22" t="s">
        <v>5270</v>
      </c>
      <c r="E1" s="22" t="s">
        <v>5271</v>
      </c>
    </row>
    <row r="2" spans="1:5" x14ac:dyDescent="0.3">
      <c r="C2" s="23"/>
      <c r="D2" s="23"/>
      <c r="E2" s="23"/>
    </row>
    <row r="3" spans="1:5" ht="10.050000000000001" customHeight="1" x14ac:dyDescent="0.3">
      <c r="A3" s="2" t="s">
        <v>732</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3989</v>
      </c>
      <c r="D7" s="22" t="s">
        <v>146</v>
      </c>
      <c r="E7" s="22" t="s">
        <v>2303</v>
      </c>
    </row>
    <row r="8" spans="1:5" ht="10.95" customHeight="1" x14ac:dyDescent="0.3">
      <c r="C8" s="3" t="s">
        <v>629</v>
      </c>
      <c r="D8" s="23"/>
      <c r="E8" s="23"/>
    </row>
    <row r="9" spans="1:5" ht="10.95" customHeight="1" x14ac:dyDescent="0.3">
      <c r="A9" s="5" t="s">
        <v>3990</v>
      </c>
      <c r="B9" s="8" t="s">
        <v>514</v>
      </c>
      <c r="C9" s="4"/>
      <c r="D9" s="7" t="s">
        <v>3991</v>
      </c>
      <c r="E9" s="7" t="s">
        <v>3791</v>
      </c>
    </row>
  </sheetData>
  <mergeCells count="5">
    <mergeCell ref="D7:D8"/>
    <mergeCell ref="E1:E2"/>
    <mergeCell ref="E7:E8"/>
    <mergeCell ref="D1:D2"/>
    <mergeCell ref="C1:C2"/>
  </mergeCells>
  <dataValidations count="1">
    <dataValidation type="list" allowBlank="1" showErrorMessage="1" errorTitle="Error" error="Data is of incorrect type!" sqref="B3:B4" xr:uid="{00000000-0002-0000-2001-000000000000}">
      <formula1>#REF!</formula1>
    </dataValidation>
  </dataValidations>
  <hyperlinks>
    <hyperlink ref="A1" location="'Table of Contents'!A1" display="IRR.26.03.01.02 - Solvency Capital Requirement - Life underwriting risk - Further details on revision risk" xr:uid="{00000000-0004-0000-2001-000000000000}"/>
  </hyperlinks>
  <pageMargins left="0.7" right="0.7" top="0.75" bottom="0.75" header="0.3" footer="0.3"/>
  <pageSetup firstPageNumber="0" orientation="portrait"/>
  <drawing r:id="rId1"/>
  <legacyDrawing r:id="rId2"/>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pageSetUpPr autoPageBreaks="0"/>
  </sheetPr>
  <dimension ref="A1:E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5352</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3935</v>
      </c>
      <c r="D7" s="22" t="s">
        <v>146</v>
      </c>
    </row>
    <row r="8" spans="1:5" ht="10.95" customHeight="1" x14ac:dyDescent="0.3">
      <c r="C8" s="3" t="s">
        <v>2</v>
      </c>
      <c r="D8" s="23"/>
    </row>
    <row r="9" spans="1:5" ht="10.95" customHeight="1" x14ac:dyDescent="0.3">
      <c r="A9" s="5" t="s">
        <v>3993</v>
      </c>
      <c r="B9" s="3" t="s">
        <v>5</v>
      </c>
      <c r="C9" s="4"/>
      <c r="D9" s="7" t="s">
        <v>5353</v>
      </c>
    </row>
    <row r="10" spans="1:5" ht="10.95" customHeight="1" x14ac:dyDescent="0.3">
      <c r="A10" s="5" t="s">
        <v>3994</v>
      </c>
      <c r="B10" s="3" t="s">
        <v>7</v>
      </c>
      <c r="C10" s="4"/>
      <c r="D10" s="7" t="s">
        <v>5355</v>
      </c>
    </row>
    <row r="11" spans="1:5" ht="10.95" customHeight="1" x14ac:dyDescent="0.3">
      <c r="A11" s="5" t="s">
        <v>3995</v>
      </c>
      <c r="B11" s="3" t="s">
        <v>9</v>
      </c>
      <c r="C11" s="4"/>
      <c r="D11" s="7" t="s">
        <v>5356</v>
      </c>
    </row>
    <row r="12" spans="1:5" ht="10.95" customHeight="1" x14ac:dyDescent="0.3">
      <c r="A12" s="5" t="s">
        <v>3996</v>
      </c>
      <c r="B12" s="3" t="s">
        <v>11</v>
      </c>
      <c r="C12" s="4"/>
      <c r="D12" s="7" t="s">
        <v>3999</v>
      </c>
    </row>
    <row r="13" spans="1:5" ht="10.95" customHeight="1" x14ac:dyDescent="0.3">
      <c r="A13" s="5" t="s">
        <v>3997</v>
      </c>
      <c r="B13" s="3" t="s">
        <v>261</v>
      </c>
      <c r="C13" s="4"/>
      <c r="D13" s="7" t="s">
        <v>5357</v>
      </c>
    </row>
    <row r="14" spans="1:5" ht="10.95" customHeight="1" x14ac:dyDescent="0.3">
      <c r="A14" s="5" t="s">
        <v>3998</v>
      </c>
      <c r="B14" s="8" t="s">
        <v>13</v>
      </c>
      <c r="C14" s="4"/>
      <c r="D14" s="7" t="s">
        <v>5354</v>
      </c>
    </row>
  </sheetData>
  <mergeCells count="4">
    <mergeCell ref="D1:D2"/>
    <mergeCell ref="E1:E2"/>
    <mergeCell ref="C1:C2"/>
    <mergeCell ref="D7:D8"/>
  </mergeCells>
  <dataValidations count="1">
    <dataValidation type="list" allowBlank="1" showErrorMessage="1" errorTitle="Error" error="Data is of incorrect type!" sqref="B3:B4" xr:uid="{00000000-0002-0000-2101-000000000000}">
      <formula1>#REF!</formula1>
    </dataValidation>
  </dataValidations>
  <hyperlinks>
    <hyperlink ref="A1" location="'Table of Contents'!A1" display="IRR.26.03.01.03 - Solvency Capital Requirement - Life underwriting risk - Simplifications used" xr:uid="{00000000-0004-0000-2101-000000000000}"/>
  </hyperlinks>
  <pageMargins left="0.7" right="0.7" top="0.75" bottom="0.75" header="0.3" footer="0.3"/>
  <pageSetup firstPageNumber="0" orientation="portrait"/>
  <drawing r:id="rId1"/>
  <legacyDrawing r:id="rId2"/>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pageSetUpPr autoPageBreaks="0"/>
  </sheetPr>
  <dimension ref="A1:H22"/>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8" width="15" customWidth="1"/>
  </cols>
  <sheetData>
    <row r="1" spans="1:8" ht="10.95" customHeight="1" x14ac:dyDescent="0.3">
      <c r="A1" s="1" t="s">
        <v>5358</v>
      </c>
      <c r="C1" s="22" t="s">
        <v>607</v>
      </c>
      <c r="D1" s="22" t="s">
        <v>5270</v>
      </c>
      <c r="E1" s="22" t="s">
        <v>5271</v>
      </c>
    </row>
    <row r="2" spans="1:8" x14ac:dyDescent="0.3">
      <c r="C2" s="23"/>
      <c r="D2" s="23"/>
      <c r="E2" s="23"/>
    </row>
    <row r="3" spans="1:8" ht="10.050000000000001" customHeight="1" x14ac:dyDescent="0.3">
      <c r="A3" s="2" t="s">
        <v>732</v>
      </c>
      <c r="B3" s="9"/>
      <c r="C3" s="6"/>
      <c r="D3" s="6"/>
      <c r="E3" s="6"/>
    </row>
    <row r="4" spans="1:8" ht="10.95" customHeight="1" x14ac:dyDescent="0.3">
      <c r="A4" s="2" t="s">
        <v>5277</v>
      </c>
      <c r="B4" s="9"/>
      <c r="C4" s="6"/>
      <c r="D4" s="6"/>
      <c r="E4" s="7" t="s">
        <v>5272</v>
      </c>
    </row>
    <row r="5" spans="1:8" ht="10.95" customHeight="1" x14ac:dyDescent="0.3">
      <c r="A5" s="2" t="s">
        <v>5288</v>
      </c>
      <c r="B5" s="9"/>
      <c r="C5" s="6"/>
      <c r="D5" s="7" t="s">
        <v>5270</v>
      </c>
      <c r="E5" s="6"/>
    </row>
    <row r="7" spans="1:8" ht="10.95" customHeight="1" x14ac:dyDescent="0.3">
      <c r="D7" s="28" t="s">
        <v>3876</v>
      </c>
      <c r="E7" s="21"/>
    </row>
    <row r="8" spans="1:8" ht="10.95" customHeight="1" x14ac:dyDescent="0.3">
      <c r="D8" s="2" t="s">
        <v>3877</v>
      </c>
      <c r="E8" s="2" t="s">
        <v>3953</v>
      </c>
      <c r="F8" s="22" t="s">
        <v>146</v>
      </c>
      <c r="G8" s="22" t="s">
        <v>3754</v>
      </c>
      <c r="H8" s="22" t="s">
        <v>2303</v>
      </c>
    </row>
    <row r="9" spans="1:8" ht="10.95" customHeight="1" x14ac:dyDescent="0.3">
      <c r="D9" s="3" t="s">
        <v>333</v>
      </c>
      <c r="E9" s="3" t="s">
        <v>337</v>
      </c>
      <c r="F9" s="23"/>
      <c r="G9" s="23"/>
      <c r="H9" s="23"/>
    </row>
    <row r="10" spans="1:8" ht="10.95" customHeight="1" x14ac:dyDescent="0.3">
      <c r="A10" s="20" t="s">
        <v>3703</v>
      </c>
      <c r="B10" s="21"/>
      <c r="C10" s="3" t="s">
        <v>282</v>
      </c>
      <c r="D10" s="4"/>
      <c r="E10" s="4"/>
      <c r="F10" s="7" t="s">
        <v>3912</v>
      </c>
      <c r="G10" s="6"/>
      <c r="H10" s="7" t="s">
        <v>3792</v>
      </c>
    </row>
    <row r="11" spans="1:8" ht="10.95" customHeight="1" x14ac:dyDescent="0.3">
      <c r="A11" s="20" t="s">
        <v>3704</v>
      </c>
      <c r="B11" s="21"/>
      <c r="C11" s="3" t="s">
        <v>45</v>
      </c>
      <c r="D11" s="4"/>
      <c r="E11" s="4"/>
      <c r="F11" s="7" t="s">
        <v>3912</v>
      </c>
      <c r="G11" s="6"/>
      <c r="H11" s="7" t="s">
        <v>3793</v>
      </c>
    </row>
    <row r="12" spans="1:8" ht="10.95" customHeight="1" x14ac:dyDescent="0.3">
      <c r="A12" s="20" t="s">
        <v>4006</v>
      </c>
      <c r="B12" s="21"/>
      <c r="C12" s="3" t="s">
        <v>659</v>
      </c>
      <c r="D12" s="4"/>
      <c r="E12" s="4"/>
      <c r="F12" s="7" t="s">
        <v>3912</v>
      </c>
      <c r="G12" s="6"/>
      <c r="H12" s="7" t="s">
        <v>3794</v>
      </c>
    </row>
    <row r="13" spans="1:8" ht="10.95" customHeight="1" x14ac:dyDescent="0.3">
      <c r="A13" s="25" t="s">
        <v>3708</v>
      </c>
      <c r="B13" s="11"/>
      <c r="C13" s="3" t="s">
        <v>461</v>
      </c>
      <c r="D13" s="4"/>
      <c r="E13" s="4"/>
      <c r="F13" s="7" t="s">
        <v>3912</v>
      </c>
      <c r="G13" s="6"/>
      <c r="H13" s="7" t="s">
        <v>3797</v>
      </c>
    </row>
    <row r="14" spans="1:8" ht="10.95" customHeight="1" x14ac:dyDescent="0.3">
      <c r="A14" s="21"/>
      <c r="B14" s="5" t="s">
        <v>4007</v>
      </c>
      <c r="C14" s="3" t="s">
        <v>89</v>
      </c>
      <c r="D14" s="4"/>
      <c r="E14" s="4"/>
      <c r="F14" s="7" t="s">
        <v>3912</v>
      </c>
      <c r="G14" s="6"/>
      <c r="H14" s="7" t="s">
        <v>4015</v>
      </c>
    </row>
    <row r="15" spans="1:8" ht="10.95" customHeight="1" x14ac:dyDescent="0.3">
      <c r="A15" s="21"/>
      <c r="B15" s="5" t="s">
        <v>4008</v>
      </c>
      <c r="C15" s="3" t="s">
        <v>91</v>
      </c>
      <c r="D15" s="4"/>
      <c r="E15" s="4"/>
      <c r="F15" s="7" t="s">
        <v>3912</v>
      </c>
      <c r="G15" s="6"/>
      <c r="H15" s="7" t="s">
        <v>4013</v>
      </c>
    </row>
    <row r="16" spans="1:8" ht="10.95" customHeight="1" x14ac:dyDescent="0.3">
      <c r="A16" s="21"/>
      <c r="B16" s="5" t="s">
        <v>4009</v>
      </c>
      <c r="C16" s="3" t="s">
        <v>93</v>
      </c>
      <c r="D16" s="4"/>
      <c r="E16" s="4"/>
      <c r="F16" s="7" t="s">
        <v>3912</v>
      </c>
      <c r="G16" s="6"/>
      <c r="H16" s="7" t="s">
        <v>4014</v>
      </c>
    </row>
    <row r="17" spans="1:8" ht="10.95" customHeight="1" x14ac:dyDescent="0.3">
      <c r="A17" s="20" t="s">
        <v>4010</v>
      </c>
      <c r="B17" s="21"/>
      <c r="C17" s="3" t="s">
        <v>107</v>
      </c>
      <c r="D17" s="4"/>
      <c r="E17" s="4"/>
      <c r="F17" s="7" t="s">
        <v>3912</v>
      </c>
      <c r="G17" s="6"/>
      <c r="H17" s="7" t="s">
        <v>3795</v>
      </c>
    </row>
    <row r="18" spans="1:8" ht="10.95" customHeight="1" x14ac:dyDescent="0.3">
      <c r="A18" s="20" t="s">
        <v>3707</v>
      </c>
      <c r="B18" s="21"/>
      <c r="C18" s="3" t="s">
        <v>1951</v>
      </c>
      <c r="D18" s="4"/>
      <c r="E18" s="4"/>
      <c r="F18" s="7" t="s">
        <v>3912</v>
      </c>
      <c r="G18" s="6"/>
      <c r="H18" s="7" t="s">
        <v>3796</v>
      </c>
    </row>
    <row r="19" spans="1:8" ht="10.95" customHeight="1" x14ac:dyDescent="0.3">
      <c r="A19" s="20" t="s">
        <v>3709</v>
      </c>
      <c r="B19" s="21"/>
      <c r="C19" s="3" t="s">
        <v>243</v>
      </c>
      <c r="D19" s="4"/>
      <c r="E19" s="4"/>
      <c r="F19" s="7" t="s">
        <v>4016</v>
      </c>
      <c r="G19" s="6"/>
      <c r="H19" s="7" t="s">
        <v>3798</v>
      </c>
    </row>
    <row r="20" spans="1:8" ht="10.95" customHeight="1" x14ac:dyDescent="0.3">
      <c r="A20" s="20" t="s">
        <v>4011</v>
      </c>
      <c r="B20" s="21"/>
      <c r="C20" s="3" t="s">
        <v>494</v>
      </c>
      <c r="D20" s="4"/>
      <c r="E20" s="4"/>
      <c r="F20" s="7" t="s">
        <v>3912</v>
      </c>
      <c r="G20" s="7" t="s">
        <v>3804</v>
      </c>
      <c r="H20" s="7" t="s">
        <v>3791</v>
      </c>
    </row>
    <row r="21" spans="1:8" ht="10.95" customHeight="1" x14ac:dyDescent="0.3">
      <c r="A21" s="20" t="s">
        <v>4012</v>
      </c>
      <c r="B21" s="21"/>
      <c r="C21" s="3" t="s">
        <v>512</v>
      </c>
      <c r="D21" s="4"/>
      <c r="E21" s="4"/>
      <c r="F21" s="7" t="s">
        <v>3912</v>
      </c>
      <c r="G21" s="6"/>
      <c r="H21" s="7" t="s">
        <v>3791</v>
      </c>
    </row>
    <row r="22" spans="1:8" ht="10.95" customHeight="1" x14ac:dyDescent="0.3">
      <c r="C22" s="7" t="s">
        <v>3590</v>
      </c>
      <c r="D22" s="7" t="s">
        <v>3757</v>
      </c>
      <c r="E22" s="7" t="s">
        <v>3787</v>
      </c>
    </row>
  </sheetData>
  <mergeCells count="16">
    <mergeCell ref="A21:B21"/>
    <mergeCell ref="H8:H9"/>
    <mergeCell ref="A19:B19"/>
    <mergeCell ref="D1:D2"/>
    <mergeCell ref="A20:B20"/>
    <mergeCell ref="C1:C2"/>
    <mergeCell ref="A11:B11"/>
    <mergeCell ref="A12:B12"/>
    <mergeCell ref="E1:E2"/>
    <mergeCell ref="A10:B10"/>
    <mergeCell ref="D7:E7"/>
    <mergeCell ref="F8:F9"/>
    <mergeCell ref="A17:B17"/>
    <mergeCell ref="G8:G9"/>
    <mergeCell ref="A18:B18"/>
    <mergeCell ref="A13:A16"/>
  </mergeCells>
  <dataValidations count="1">
    <dataValidation type="list" allowBlank="1" showErrorMessage="1" errorTitle="Error" error="Data is of incorrect type!" sqref="B3:B4" xr:uid="{00000000-0002-0000-2201-000000000000}">
      <formula1>#REF!</formula1>
    </dataValidation>
  </dataValidations>
  <hyperlinks>
    <hyperlink ref="A1" location="'Table of Contents'!A1" display="IRR.26.03.01.04 - Solvency Capital Requirement - Life underwriting risk" xr:uid="{00000000-0004-0000-2201-000000000000}"/>
  </hyperlinks>
  <pageMargins left="0.7" right="0.7" top="0.75" bottom="0.75" header="0.3" footer="0.3"/>
  <pageSetup firstPageNumber="0" orientation="portrait"/>
  <drawing r:id="rId1"/>
  <legacyDrawing r:id="rId2"/>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pageSetUpPr autoPageBreaks="0"/>
  </sheetPr>
  <dimension ref="A1:I26"/>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9" width="15" customWidth="1"/>
  </cols>
  <sheetData>
    <row r="1" spans="1:9" ht="10.95" customHeight="1" x14ac:dyDescent="0.3">
      <c r="A1" s="1" t="s">
        <v>5359</v>
      </c>
      <c r="C1" s="22" t="s">
        <v>607</v>
      </c>
      <c r="D1" s="22" t="s">
        <v>5270</v>
      </c>
      <c r="E1" s="22" t="s">
        <v>5271</v>
      </c>
    </row>
    <row r="2" spans="1:9" x14ac:dyDescent="0.3">
      <c r="C2" s="23"/>
      <c r="D2" s="23"/>
      <c r="E2" s="23"/>
    </row>
    <row r="3" spans="1:9" ht="10.050000000000001" customHeight="1" x14ac:dyDescent="0.3">
      <c r="A3" s="2" t="s">
        <v>732</v>
      </c>
      <c r="B3" s="9"/>
      <c r="C3" s="6"/>
      <c r="D3" s="6"/>
      <c r="E3" s="6"/>
    </row>
    <row r="4" spans="1:9" ht="10.95" customHeight="1" x14ac:dyDescent="0.3">
      <c r="A4" s="2" t="s">
        <v>5277</v>
      </c>
      <c r="B4" s="9"/>
      <c r="C4" s="6"/>
      <c r="D4" s="6"/>
      <c r="E4" s="7" t="s">
        <v>5272</v>
      </c>
    </row>
    <row r="5" spans="1:9" ht="10.95" customHeight="1" x14ac:dyDescent="0.3">
      <c r="A5" s="2" t="s">
        <v>5288</v>
      </c>
      <c r="B5" s="9"/>
      <c r="C5" s="6"/>
      <c r="D5" s="7" t="s">
        <v>5270</v>
      </c>
      <c r="E5" s="6"/>
    </row>
    <row r="7" spans="1:9" ht="10.95" customHeight="1" x14ac:dyDescent="0.3">
      <c r="E7" s="28" t="s">
        <v>3876</v>
      </c>
      <c r="F7" s="21"/>
    </row>
    <row r="8" spans="1:9" ht="10.95" customHeight="1" x14ac:dyDescent="0.3">
      <c r="E8" s="2" t="s">
        <v>3877</v>
      </c>
      <c r="F8" s="2" t="s">
        <v>3953</v>
      </c>
      <c r="G8" s="22" t="s">
        <v>3392</v>
      </c>
      <c r="H8" s="22" t="s">
        <v>3754</v>
      </c>
      <c r="I8" s="22" t="s">
        <v>2303</v>
      </c>
    </row>
    <row r="9" spans="1:9" ht="10.95" customHeight="1" x14ac:dyDescent="0.3">
      <c r="E9" s="3" t="s">
        <v>333</v>
      </c>
      <c r="F9" s="3" t="s">
        <v>337</v>
      </c>
      <c r="G9" s="23"/>
      <c r="H9" s="23"/>
      <c r="I9" s="23"/>
    </row>
    <row r="10" spans="1:9" ht="10.95" customHeight="1" x14ac:dyDescent="0.3">
      <c r="A10" s="20" t="s">
        <v>4018</v>
      </c>
      <c r="B10" s="21"/>
      <c r="C10" s="21"/>
      <c r="D10" s="3" t="s">
        <v>282</v>
      </c>
      <c r="E10" s="4"/>
      <c r="F10" s="4"/>
      <c r="G10" s="6"/>
      <c r="H10" s="6"/>
      <c r="I10" s="7" t="s">
        <v>4032</v>
      </c>
    </row>
    <row r="11" spans="1:9" ht="10.95" customHeight="1" x14ac:dyDescent="0.3">
      <c r="A11" s="20" t="s">
        <v>4019</v>
      </c>
      <c r="B11" s="21"/>
      <c r="C11" s="21"/>
      <c r="D11" s="3" t="s">
        <v>45</v>
      </c>
      <c r="E11" s="4"/>
      <c r="F11" s="4"/>
      <c r="G11" s="6"/>
      <c r="H11" s="6"/>
      <c r="I11" s="7" t="s">
        <v>4030</v>
      </c>
    </row>
    <row r="12" spans="1:9" ht="10.95" customHeight="1" x14ac:dyDescent="0.3">
      <c r="A12" s="25" t="s">
        <v>4020</v>
      </c>
      <c r="B12" s="24"/>
      <c r="C12" s="24"/>
      <c r="D12" s="3" t="s">
        <v>659</v>
      </c>
      <c r="E12" s="4"/>
      <c r="F12" s="4"/>
      <c r="G12" s="6"/>
      <c r="H12" s="6"/>
      <c r="I12" s="7" t="s">
        <v>4038</v>
      </c>
    </row>
    <row r="13" spans="1:9" ht="10.95" customHeight="1" x14ac:dyDescent="0.3">
      <c r="A13" s="21"/>
      <c r="B13" s="25" t="s">
        <v>4021</v>
      </c>
      <c r="C13" s="11"/>
      <c r="D13" s="3" t="s">
        <v>69</v>
      </c>
      <c r="E13" s="4"/>
      <c r="F13" s="4"/>
      <c r="G13" s="6"/>
      <c r="H13" s="6"/>
      <c r="I13" s="7" t="s">
        <v>4039</v>
      </c>
    </row>
    <row r="14" spans="1:9" ht="10.95" customHeight="1" x14ac:dyDescent="0.3">
      <c r="A14" s="21"/>
      <c r="B14" s="21"/>
      <c r="C14" s="5" t="s">
        <v>4022</v>
      </c>
      <c r="D14" s="3" t="s">
        <v>73</v>
      </c>
      <c r="E14" s="4"/>
      <c r="F14" s="4"/>
      <c r="G14" s="7" t="s">
        <v>3393</v>
      </c>
      <c r="H14" s="6"/>
      <c r="I14" s="7" t="s">
        <v>4039</v>
      </c>
    </row>
    <row r="15" spans="1:9" ht="10.95" customHeight="1" x14ac:dyDescent="0.3">
      <c r="A15" s="21"/>
      <c r="B15" s="21"/>
      <c r="C15" s="5" t="s">
        <v>4023</v>
      </c>
      <c r="D15" s="3" t="s">
        <v>77</v>
      </c>
      <c r="E15" s="4"/>
      <c r="F15" s="4"/>
      <c r="G15" s="7" t="s">
        <v>3394</v>
      </c>
      <c r="H15" s="6"/>
      <c r="I15" s="7" t="s">
        <v>4039</v>
      </c>
    </row>
    <row r="16" spans="1:9" ht="10.95" customHeight="1" x14ac:dyDescent="0.3">
      <c r="A16" s="21"/>
      <c r="B16" s="20" t="s">
        <v>4024</v>
      </c>
      <c r="C16" s="21"/>
      <c r="D16" s="3" t="s">
        <v>452</v>
      </c>
      <c r="E16" s="4"/>
      <c r="F16" s="4"/>
      <c r="G16" s="6"/>
      <c r="H16" s="6"/>
      <c r="I16" s="7" t="s">
        <v>4040</v>
      </c>
    </row>
    <row r="17" spans="1:9" ht="10.95" customHeight="1" x14ac:dyDescent="0.3">
      <c r="A17" s="25" t="s">
        <v>4025</v>
      </c>
      <c r="B17" s="24"/>
      <c r="C17" s="24"/>
      <c r="D17" s="3" t="s">
        <v>461</v>
      </c>
      <c r="E17" s="4"/>
      <c r="F17" s="4"/>
      <c r="G17" s="6"/>
      <c r="H17" s="6"/>
      <c r="I17" s="7" t="s">
        <v>4033</v>
      </c>
    </row>
    <row r="18" spans="1:9" ht="10.95" customHeight="1" x14ac:dyDescent="0.3">
      <c r="A18" s="21"/>
      <c r="B18" s="20" t="s">
        <v>4007</v>
      </c>
      <c r="C18" s="21"/>
      <c r="D18" s="3" t="s">
        <v>89</v>
      </c>
      <c r="E18" s="4"/>
      <c r="F18" s="4"/>
      <c r="G18" s="6"/>
      <c r="H18" s="6"/>
      <c r="I18" s="7" t="s">
        <v>4035</v>
      </c>
    </row>
    <row r="19" spans="1:9" ht="10.95" customHeight="1" x14ac:dyDescent="0.3">
      <c r="A19" s="21"/>
      <c r="B19" s="20" t="s">
        <v>4008</v>
      </c>
      <c r="C19" s="21"/>
      <c r="D19" s="3" t="s">
        <v>91</v>
      </c>
      <c r="E19" s="4"/>
      <c r="F19" s="4"/>
      <c r="G19" s="6"/>
      <c r="H19" s="6"/>
      <c r="I19" s="7" t="s">
        <v>4036</v>
      </c>
    </row>
    <row r="20" spans="1:9" ht="10.95" customHeight="1" x14ac:dyDescent="0.3">
      <c r="A20" s="21"/>
      <c r="B20" s="20" t="s">
        <v>4009</v>
      </c>
      <c r="C20" s="21"/>
      <c r="D20" s="3" t="s">
        <v>93</v>
      </c>
      <c r="E20" s="4"/>
      <c r="F20" s="4"/>
      <c r="G20" s="6"/>
      <c r="H20" s="6"/>
      <c r="I20" s="7" t="s">
        <v>4034</v>
      </c>
    </row>
    <row r="21" spans="1:9" ht="10.95" customHeight="1" x14ac:dyDescent="0.3">
      <c r="A21" s="20" t="s">
        <v>4026</v>
      </c>
      <c r="B21" s="21"/>
      <c r="C21" s="21"/>
      <c r="D21" s="3" t="s">
        <v>107</v>
      </c>
      <c r="E21" s="4"/>
      <c r="F21" s="4"/>
      <c r="G21" s="6"/>
      <c r="H21" s="6"/>
      <c r="I21" s="7" t="s">
        <v>4031</v>
      </c>
    </row>
    <row r="22" spans="1:9" ht="10.95" customHeight="1" x14ac:dyDescent="0.3">
      <c r="A22" s="20" t="s">
        <v>4027</v>
      </c>
      <c r="B22" s="21"/>
      <c r="C22" s="21"/>
      <c r="D22" s="3" t="s">
        <v>1951</v>
      </c>
      <c r="E22" s="4"/>
      <c r="F22" s="4"/>
      <c r="G22" s="6"/>
      <c r="H22" s="6"/>
      <c r="I22" s="7" t="s">
        <v>4037</v>
      </c>
    </row>
    <row r="23" spans="1:9" ht="10.95" customHeight="1" x14ac:dyDescent="0.3">
      <c r="A23" s="20" t="s">
        <v>4028</v>
      </c>
      <c r="B23" s="21"/>
      <c r="C23" s="21"/>
      <c r="D23" s="3" t="s">
        <v>243</v>
      </c>
      <c r="E23" s="4"/>
      <c r="F23" s="4"/>
      <c r="G23" s="6"/>
      <c r="H23" s="7" t="s">
        <v>3804</v>
      </c>
      <c r="I23" s="7" t="s">
        <v>3777</v>
      </c>
    </row>
    <row r="24" spans="1:9" ht="10.95" customHeight="1" x14ac:dyDescent="0.3">
      <c r="A24" s="20" t="s">
        <v>4029</v>
      </c>
      <c r="B24" s="21"/>
      <c r="C24" s="21"/>
      <c r="D24" s="3" t="s">
        <v>494</v>
      </c>
      <c r="E24" s="4"/>
      <c r="F24" s="4"/>
      <c r="G24" s="6"/>
      <c r="H24" s="6"/>
      <c r="I24" s="7" t="s">
        <v>3777</v>
      </c>
    </row>
    <row r="25" spans="1:9" ht="10.95" customHeight="1" x14ac:dyDescent="0.3">
      <c r="D25" s="7" t="s">
        <v>146</v>
      </c>
      <c r="E25" s="7" t="s">
        <v>3912</v>
      </c>
      <c r="F25" s="7" t="s">
        <v>3912</v>
      </c>
    </row>
    <row r="26" spans="1:9" ht="10.95" customHeight="1" x14ac:dyDescent="0.3">
      <c r="D26" s="7" t="s">
        <v>3590</v>
      </c>
      <c r="E26" s="7" t="s">
        <v>3757</v>
      </c>
      <c r="F26" s="7" t="s">
        <v>3787</v>
      </c>
    </row>
  </sheetData>
  <mergeCells count="22">
    <mergeCell ref="E1:E2"/>
    <mergeCell ref="A17:A20"/>
    <mergeCell ref="A24:C24"/>
    <mergeCell ref="B20:C20"/>
    <mergeCell ref="D1:D2"/>
    <mergeCell ref="A23:C23"/>
    <mergeCell ref="E7:F7"/>
    <mergeCell ref="C1:C2"/>
    <mergeCell ref="A22:C22"/>
    <mergeCell ref="B18:C18"/>
    <mergeCell ref="B12:C12"/>
    <mergeCell ref="A10:C10"/>
    <mergeCell ref="A11:C11"/>
    <mergeCell ref="A21:C21"/>
    <mergeCell ref="B19:C19"/>
    <mergeCell ref="A12:A16"/>
    <mergeCell ref="B16:C16"/>
    <mergeCell ref="I8:I9"/>
    <mergeCell ref="B13:B15"/>
    <mergeCell ref="B17:C17"/>
    <mergeCell ref="H8:H9"/>
    <mergeCell ref="G8:G9"/>
  </mergeCells>
  <dataValidations count="1">
    <dataValidation type="list" allowBlank="1" showErrorMessage="1" errorTitle="Error" error="Data is of incorrect type!" sqref="B3:B4" xr:uid="{00000000-0002-0000-2301-000000000000}">
      <formula1>#REF!</formula1>
    </dataValidation>
  </dataValidations>
  <hyperlinks>
    <hyperlink ref="A1" location="'Table of Contents'!A1" display="IRR.26.04.01.01 - Solvency Capital Requirement - Health underwriting risk" xr:uid="{00000000-0004-0000-2301-000000000000}"/>
  </hyperlinks>
  <pageMargins left="0.7" right="0.7" top="0.75" bottom="0.75" header="0.3" footer="0.3"/>
  <pageSetup firstPageNumber="0" orientation="portrait"/>
  <drawing r:id="rId1"/>
  <legacyDrawing r:id="rId2"/>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5360</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3989</v>
      </c>
      <c r="D7" s="22" t="s">
        <v>146</v>
      </c>
      <c r="E7" s="22" t="s">
        <v>2303</v>
      </c>
    </row>
    <row r="8" spans="1:5" ht="10.95" customHeight="1" x14ac:dyDescent="0.3">
      <c r="C8" s="3" t="s">
        <v>629</v>
      </c>
      <c r="D8" s="23"/>
      <c r="E8" s="23"/>
    </row>
    <row r="9" spans="1:5" ht="10.95" customHeight="1" x14ac:dyDescent="0.3">
      <c r="A9" s="5" t="s">
        <v>3990</v>
      </c>
      <c r="B9" s="3" t="s">
        <v>512</v>
      </c>
      <c r="C9" s="4"/>
      <c r="D9" s="7" t="s">
        <v>3991</v>
      </c>
      <c r="E9" s="7" t="s">
        <v>3777</v>
      </c>
    </row>
    <row r="10" spans="1:5" ht="10.95" customHeight="1" x14ac:dyDescent="0.3">
      <c r="B10" s="7" t="s">
        <v>385</v>
      </c>
      <c r="C10" s="7" t="s">
        <v>393</v>
      </c>
    </row>
  </sheetData>
  <mergeCells count="5">
    <mergeCell ref="E7:E8"/>
    <mergeCell ref="E1:E2"/>
    <mergeCell ref="D7:D8"/>
    <mergeCell ref="D1:D2"/>
    <mergeCell ref="C1:C2"/>
  </mergeCells>
  <dataValidations count="1">
    <dataValidation type="list" allowBlank="1" showErrorMessage="1" errorTitle="Error" error="Data is of incorrect type!" sqref="B3:B4" xr:uid="{00000000-0002-0000-2401-000000000000}">
      <formula1>#REF!</formula1>
    </dataValidation>
  </dataValidations>
  <hyperlinks>
    <hyperlink ref="A1" location="'Table of Contents'!A1" display="IRR.26.04.01.02 - Solvency Capital Requirement - Health underwriting risk - Further details on revision risk" xr:uid="{00000000-0004-0000-2401-000000000000}"/>
  </hyperlinks>
  <pageMargins left="0.7" right="0.7" top="0.75" bottom="0.75" header="0.3" footer="0.3"/>
  <pageSetup firstPageNumber="0" orientation="portrait"/>
  <drawing r:id="rId1"/>
  <legacyDrawing r:id="rId2"/>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pageSetUpPr autoPageBreaks="0"/>
  </sheetPr>
  <dimension ref="A1:K18"/>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5361</v>
      </c>
      <c r="C1" s="22" t="s">
        <v>607</v>
      </c>
      <c r="D1" s="22" t="s">
        <v>5270</v>
      </c>
      <c r="E1" s="22" t="s">
        <v>5271</v>
      </c>
    </row>
    <row r="2" spans="1:11" x14ac:dyDescent="0.3">
      <c r="C2" s="23"/>
      <c r="D2" s="23"/>
      <c r="E2" s="23"/>
    </row>
    <row r="3" spans="1:11" ht="10.050000000000001" customHeight="1" x14ac:dyDescent="0.3">
      <c r="A3" s="2" t="s">
        <v>583</v>
      </c>
      <c r="B3" s="9"/>
      <c r="C3" s="6"/>
      <c r="D3" s="6"/>
      <c r="E3" s="6"/>
    </row>
    <row r="4" spans="1:11" ht="10.95" customHeight="1" x14ac:dyDescent="0.3">
      <c r="A4" s="2" t="s">
        <v>5277</v>
      </c>
      <c r="B4" s="9"/>
      <c r="C4" s="6"/>
      <c r="D4" s="6"/>
      <c r="E4" s="7" t="s">
        <v>5272</v>
      </c>
    </row>
    <row r="5" spans="1:11" ht="10.95" customHeight="1" x14ac:dyDescent="0.3">
      <c r="A5" s="2" t="s">
        <v>5288</v>
      </c>
      <c r="B5" s="9"/>
      <c r="C5" s="6"/>
      <c r="D5" s="7" t="s">
        <v>5270</v>
      </c>
      <c r="E5" s="6"/>
    </row>
    <row r="7" spans="1:11" ht="10.95" customHeight="1" x14ac:dyDescent="0.3">
      <c r="C7" s="28" t="s">
        <v>4043</v>
      </c>
      <c r="D7" s="21"/>
      <c r="E7" s="21"/>
      <c r="F7" s="2" t="s">
        <v>4047</v>
      </c>
      <c r="G7" s="28" t="s">
        <v>4048</v>
      </c>
      <c r="H7" s="21"/>
      <c r="I7" s="21"/>
      <c r="J7" s="21"/>
    </row>
    <row r="8" spans="1:11" ht="10.95" customHeight="1" x14ac:dyDescent="0.3">
      <c r="C8" s="2" t="s">
        <v>4044</v>
      </c>
      <c r="D8" s="2" t="s">
        <v>4045</v>
      </c>
      <c r="E8" s="2" t="s">
        <v>4046</v>
      </c>
      <c r="F8" s="2" t="s">
        <v>3989</v>
      </c>
      <c r="G8" s="2" t="s">
        <v>4049</v>
      </c>
      <c r="H8" s="2" t="s">
        <v>4050</v>
      </c>
      <c r="I8" s="2" t="s">
        <v>4051</v>
      </c>
      <c r="J8" s="2" t="s">
        <v>4052</v>
      </c>
      <c r="K8" s="22" t="s">
        <v>515</v>
      </c>
    </row>
    <row r="9" spans="1:11" ht="10.95" customHeight="1" x14ac:dyDescent="0.3">
      <c r="C9" s="3" t="s">
        <v>631</v>
      </c>
      <c r="D9" s="3" t="s">
        <v>633</v>
      </c>
      <c r="E9" s="3" t="s">
        <v>345</v>
      </c>
      <c r="F9" s="3" t="s">
        <v>856</v>
      </c>
      <c r="G9" s="3" t="s">
        <v>761</v>
      </c>
      <c r="H9" s="3" t="s">
        <v>866</v>
      </c>
      <c r="I9" s="3" t="s">
        <v>870</v>
      </c>
      <c r="J9" s="3" t="s">
        <v>874</v>
      </c>
      <c r="K9" s="23"/>
    </row>
    <row r="10" spans="1:11" ht="10.95" customHeight="1" x14ac:dyDescent="0.3">
      <c r="A10" s="5" t="s">
        <v>4053</v>
      </c>
      <c r="B10" s="3" t="s">
        <v>514</v>
      </c>
      <c r="C10" s="4"/>
      <c r="D10" s="4"/>
      <c r="E10" s="4"/>
      <c r="F10" s="4"/>
      <c r="G10" s="4"/>
      <c r="H10" s="4"/>
      <c r="I10" s="4"/>
      <c r="J10" s="4"/>
      <c r="K10" s="7" t="s">
        <v>1134</v>
      </c>
    </row>
    <row r="11" spans="1:11" ht="10.95" customHeight="1" x14ac:dyDescent="0.3">
      <c r="A11" s="5" t="s">
        <v>4054</v>
      </c>
      <c r="B11" s="3" t="s">
        <v>3416</v>
      </c>
      <c r="C11" s="4"/>
      <c r="D11" s="4"/>
      <c r="E11" s="4"/>
      <c r="F11" s="4"/>
      <c r="G11" s="4"/>
      <c r="H11" s="4"/>
      <c r="I11" s="4"/>
      <c r="J11" s="4"/>
      <c r="K11" s="7" t="s">
        <v>1133</v>
      </c>
    </row>
    <row r="12" spans="1:11" ht="10.95" customHeight="1" x14ac:dyDescent="0.3">
      <c r="A12" s="5" t="s">
        <v>4055</v>
      </c>
      <c r="B12" s="3" t="s">
        <v>2274</v>
      </c>
      <c r="C12" s="4"/>
      <c r="D12" s="4"/>
      <c r="E12" s="4"/>
      <c r="F12" s="4"/>
      <c r="G12" s="4"/>
      <c r="H12" s="4"/>
      <c r="I12" s="4"/>
      <c r="J12" s="4"/>
      <c r="K12" s="7" t="s">
        <v>1135</v>
      </c>
    </row>
    <row r="13" spans="1:11" ht="10.95" customHeight="1" x14ac:dyDescent="0.3">
      <c r="A13" s="5" t="s">
        <v>2681</v>
      </c>
      <c r="B13" s="3" t="s">
        <v>2275</v>
      </c>
      <c r="C13" s="4"/>
      <c r="D13" s="4"/>
      <c r="E13" s="4"/>
      <c r="F13" s="4"/>
      <c r="G13" s="4"/>
      <c r="H13" s="4"/>
      <c r="I13" s="4"/>
      <c r="J13" s="4"/>
      <c r="K13" s="7" t="s">
        <v>1149</v>
      </c>
    </row>
    <row r="14" spans="1:11" ht="10.95" customHeight="1" x14ac:dyDescent="0.3">
      <c r="A14" s="5" t="s">
        <v>4056</v>
      </c>
      <c r="B14" s="3" t="s">
        <v>2276</v>
      </c>
      <c r="C14" s="10"/>
      <c r="D14" s="10"/>
      <c r="E14" s="10"/>
      <c r="F14" s="10"/>
      <c r="G14" s="10"/>
      <c r="H14" s="10"/>
      <c r="I14" s="10"/>
      <c r="J14" s="4"/>
      <c r="K14" s="7" t="s">
        <v>4059</v>
      </c>
    </row>
    <row r="15" spans="1:11" ht="10.95" customHeight="1" x14ac:dyDescent="0.3">
      <c r="A15" s="5" t="s">
        <v>4057</v>
      </c>
      <c r="B15" s="3" t="s">
        <v>4058</v>
      </c>
      <c r="C15" s="4"/>
      <c r="D15" s="10"/>
      <c r="E15" s="10"/>
      <c r="F15" s="10"/>
      <c r="G15" s="10"/>
      <c r="H15" s="10"/>
      <c r="I15" s="10"/>
      <c r="J15" s="10"/>
      <c r="K15" s="6"/>
    </row>
    <row r="16" spans="1:11" ht="10.95" customHeight="1" x14ac:dyDescent="0.3">
      <c r="B16" s="7" t="s">
        <v>146</v>
      </c>
      <c r="C16" s="7" t="s">
        <v>4062</v>
      </c>
      <c r="D16" s="7" t="s">
        <v>4060</v>
      </c>
      <c r="E16" s="7" t="s">
        <v>4067</v>
      </c>
      <c r="F16" s="7" t="s">
        <v>4062</v>
      </c>
      <c r="G16" s="7" t="s">
        <v>4064</v>
      </c>
      <c r="H16" s="7" t="s">
        <v>4064</v>
      </c>
      <c r="I16" s="7" t="s">
        <v>4065</v>
      </c>
      <c r="J16" s="7" t="s">
        <v>4064</v>
      </c>
    </row>
    <row r="17" spans="2:10" ht="10.95" customHeight="1" x14ac:dyDescent="0.3">
      <c r="B17" s="7" t="s">
        <v>2303</v>
      </c>
      <c r="C17" s="7" t="s">
        <v>4061</v>
      </c>
      <c r="D17" s="7" t="s">
        <v>4061</v>
      </c>
      <c r="E17" s="7" t="s">
        <v>4061</v>
      </c>
      <c r="F17" s="7" t="s">
        <v>4063</v>
      </c>
      <c r="G17" s="7" t="s">
        <v>4061</v>
      </c>
      <c r="H17" s="7" t="s">
        <v>4063</v>
      </c>
      <c r="I17" s="7" t="s">
        <v>4066</v>
      </c>
      <c r="J17" s="7" t="s">
        <v>4066</v>
      </c>
    </row>
    <row r="18" spans="2:10" ht="10.95" customHeight="1" x14ac:dyDescent="0.3">
      <c r="B18" s="7" t="s">
        <v>385</v>
      </c>
      <c r="C18" s="7" t="s">
        <v>393</v>
      </c>
      <c r="D18" s="6"/>
      <c r="E18" s="7" t="s">
        <v>393</v>
      </c>
      <c r="F18" s="7" t="s">
        <v>393</v>
      </c>
      <c r="G18" s="7" t="s">
        <v>393</v>
      </c>
      <c r="H18" s="7" t="s">
        <v>393</v>
      </c>
      <c r="I18" s="7" t="s">
        <v>393</v>
      </c>
      <c r="J18" s="7" t="s">
        <v>393</v>
      </c>
    </row>
  </sheetData>
  <mergeCells count="6">
    <mergeCell ref="C7:E7"/>
    <mergeCell ref="K8:K9"/>
    <mergeCell ref="C1:C2"/>
    <mergeCell ref="D1:D2"/>
    <mergeCell ref="G7:J7"/>
    <mergeCell ref="E1:E2"/>
  </mergeCells>
  <dataValidations count="1">
    <dataValidation type="list" allowBlank="1" showErrorMessage="1" errorTitle="Error" error="Data is of incorrect type!" sqref="B3:B4" xr:uid="{00000000-0002-0000-2501-000000000000}">
      <formula1>#REF!</formula1>
    </dataValidation>
  </dataValidations>
  <hyperlinks>
    <hyperlink ref="A1" location="'Table of Contents'!A1" display="IRR.26.04.01.03 - Solvency Capital Requirement - Health underwriting risk - NSLT Health premium and reserve risk" xr:uid="{00000000-0004-0000-2501-000000000000}"/>
  </hyperlinks>
  <pageMargins left="0.7" right="0.7" top="0.75" bottom="0.75" header="0.3" footer="0.3"/>
  <pageSetup firstPageNumber="0" orientation="portrait"/>
  <drawing r:id="rId1"/>
  <legacyDrawing r:id="rId2"/>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5362</v>
      </c>
      <c r="C1" s="22" t="s">
        <v>607</v>
      </c>
      <c r="D1" s="22" t="s">
        <v>5270</v>
      </c>
      <c r="E1" s="22" t="s">
        <v>5271</v>
      </c>
    </row>
    <row r="2" spans="1:6" x14ac:dyDescent="0.3">
      <c r="C2" s="23"/>
      <c r="D2" s="23"/>
      <c r="E2" s="23"/>
    </row>
    <row r="3" spans="1:6" ht="10.050000000000001" customHeight="1" x14ac:dyDescent="0.3">
      <c r="A3" s="2" t="s">
        <v>583</v>
      </c>
      <c r="B3" s="9"/>
      <c r="C3" s="6"/>
      <c r="D3" s="6"/>
      <c r="E3" s="6"/>
    </row>
    <row r="4" spans="1:6" ht="10.95" customHeight="1" x14ac:dyDescent="0.3">
      <c r="A4" s="2" t="s">
        <v>5277</v>
      </c>
      <c r="B4" s="9"/>
      <c r="C4" s="6"/>
      <c r="D4" s="6"/>
      <c r="E4" s="7" t="s">
        <v>5272</v>
      </c>
    </row>
    <row r="5" spans="1:6" ht="10.95" customHeight="1" x14ac:dyDescent="0.3">
      <c r="A5" s="2" t="s">
        <v>5288</v>
      </c>
      <c r="B5" s="9"/>
      <c r="C5" s="6"/>
      <c r="D5" s="7" t="s">
        <v>5270</v>
      </c>
      <c r="E5" s="6"/>
    </row>
    <row r="7" spans="1:6" ht="10.95" customHeight="1" x14ac:dyDescent="0.3">
      <c r="C7" s="2" t="s">
        <v>3820</v>
      </c>
      <c r="D7" s="22" t="s">
        <v>146</v>
      </c>
      <c r="E7" s="22" t="s">
        <v>3590</v>
      </c>
      <c r="F7" s="22" t="s">
        <v>2303</v>
      </c>
    </row>
    <row r="8" spans="1:6" ht="10.95" customHeight="1" x14ac:dyDescent="0.3">
      <c r="C8" s="3" t="s">
        <v>876</v>
      </c>
      <c r="D8" s="23"/>
      <c r="E8" s="23"/>
      <c r="F8" s="23"/>
    </row>
    <row r="9" spans="1:6" ht="10.95" customHeight="1" x14ac:dyDescent="0.3">
      <c r="A9" s="5" t="s">
        <v>4069</v>
      </c>
      <c r="B9" s="3" t="s">
        <v>2282</v>
      </c>
      <c r="C9" s="4"/>
      <c r="D9" s="7" t="s">
        <v>3912</v>
      </c>
      <c r="E9" s="7" t="s">
        <v>3787</v>
      </c>
      <c r="F9" s="7" t="s">
        <v>4066</v>
      </c>
    </row>
    <row r="10" spans="1:6" ht="10.95" customHeight="1" x14ac:dyDescent="0.3">
      <c r="B10" s="7" t="s">
        <v>385</v>
      </c>
      <c r="C10" s="7" t="s">
        <v>393</v>
      </c>
    </row>
  </sheetData>
  <mergeCells count="6">
    <mergeCell ref="C1:C2"/>
    <mergeCell ref="E1:E2"/>
    <mergeCell ref="D1:D2"/>
    <mergeCell ref="F7:F8"/>
    <mergeCell ref="D7:D8"/>
    <mergeCell ref="E7:E8"/>
  </mergeCells>
  <dataValidations count="1">
    <dataValidation type="list" allowBlank="1" showErrorMessage="1" errorTitle="Error" error="Data is of incorrect type!" sqref="B3:B4" xr:uid="{00000000-0002-0000-2601-000000000000}">
      <formula1>#REF!</formula1>
    </dataValidation>
  </dataValidations>
  <hyperlinks>
    <hyperlink ref="A1" location="'Table of Contents'!A1" display="IRR.26.04.01.04 - Solvency Capital Requirement - Health underwriting risk - Total NSLT health premium and reserve risk" xr:uid="{00000000-0004-0000-2601-000000000000}"/>
  </hyperlinks>
  <pageMargins left="0.7" right="0.7" top="0.75" bottom="0.75" header="0.3" footer="0.3"/>
  <pageSetup firstPageNumber="0" orientation="portrait"/>
  <drawing r:id="rId1"/>
  <legacyDrawing r:id="rId2"/>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pageSetUpPr autoPageBreaks="0"/>
  </sheetPr>
  <dimension ref="A1:E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5" width="15" customWidth="1"/>
  </cols>
  <sheetData>
    <row r="1" spans="1:5" ht="10.95" customHeight="1" x14ac:dyDescent="0.3">
      <c r="A1" s="1" t="s">
        <v>5363</v>
      </c>
      <c r="C1" s="22" t="s">
        <v>607</v>
      </c>
      <c r="D1" s="22" t="s">
        <v>5270</v>
      </c>
      <c r="E1" s="22" t="s">
        <v>5271</v>
      </c>
    </row>
    <row r="2" spans="1:5" x14ac:dyDescent="0.3">
      <c r="C2" s="23"/>
      <c r="D2" s="23"/>
      <c r="E2" s="23"/>
    </row>
    <row r="3" spans="1:5" ht="10.050000000000001" customHeight="1" x14ac:dyDescent="0.3">
      <c r="A3" s="2" t="s">
        <v>732</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3876</v>
      </c>
    </row>
    <row r="8" spans="1:5" ht="10.95" customHeight="1" x14ac:dyDescent="0.3">
      <c r="C8" s="2" t="s">
        <v>3820</v>
      </c>
      <c r="D8" s="22" t="s">
        <v>3754</v>
      </c>
      <c r="E8" s="22" t="s">
        <v>2303</v>
      </c>
    </row>
    <row r="9" spans="1:5" ht="10.95" customHeight="1" x14ac:dyDescent="0.3">
      <c r="C9" s="3" t="s">
        <v>782</v>
      </c>
      <c r="D9" s="23"/>
      <c r="E9" s="23"/>
    </row>
    <row r="10" spans="1:5" ht="10.95" customHeight="1" x14ac:dyDescent="0.3">
      <c r="A10" s="5" t="s">
        <v>4071</v>
      </c>
      <c r="B10" s="3" t="s">
        <v>2290</v>
      </c>
      <c r="C10" s="4"/>
      <c r="D10" s="7" t="s">
        <v>3803</v>
      </c>
      <c r="E10" s="7" t="s">
        <v>4072</v>
      </c>
    </row>
    <row r="11" spans="1:5" ht="10.95" customHeight="1" x14ac:dyDescent="0.3">
      <c r="B11" s="7" t="s">
        <v>146</v>
      </c>
      <c r="C11" s="7" t="s">
        <v>4073</v>
      </c>
    </row>
    <row r="12" spans="1:5" ht="10.95" customHeight="1" x14ac:dyDescent="0.3">
      <c r="B12" s="7" t="s">
        <v>3590</v>
      </c>
      <c r="C12" s="7" t="s">
        <v>3787</v>
      </c>
    </row>
    <row r="13" spans="1:5" ht="10.95" customHeight="1" x14ac:dyDescent="0.3">
      <c r="B13" s="7" t="s">
        <v>614</v>
      </c>
      <c r="C13" s="7" t="s">
        <v>3847</v>
      </c>
    </row>
  </sheetData>
  <mergeCells count="5">
    <mergeCell ref="D8:D9"/>
    <mergeCell ref="D1:D2"/>
    <mergeCell ref="E8:E9"/>
    <mergeCell ref="C1:C2"/>
    <mergeCell ref="E1:E2"/>
  </mergeCells>
  <dataValidations count="1">
    <dataValidation type="list" allowBlank="1" showErrorMessage="1" errorTitle="Error" error="Data is of incorrect type!" sqref="B3:B4" xr:uid="{00000000-0002-0000-2701-000000000000}">
      <formula1>#REF!</formula1>
    </dataValidation>
  </dataValidations>
  <hyperlinks>
    <hyperlink ref="A1" location="'Table of Contents'!A1" display="IRR.26.04.01.05 - Solvency Capital Requirement - Health underwriting risk - NSLT health lapse risk" xr:uid="{00000000-0004-0000-2701-000000000000}"/>
  </hyperlinks>
  <pageMargins left="0.7" right="0.7" top="0.75" bottom="0.75" header="0.3" footer="0.3"/>
  <pageSetup firstPageNumber="0" orientation="portrait"/>
  <drawing r:id="rId1"/>
  <legacyDrawing r:id="rId2"/>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pageSetUpPr autoPageBreaks="0"/>
  </sheetPr>
  <dimension ref="A1:E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5364</v>
      </c>
      <c r="C1" s="22" t="s">
        <v>607</v>
      </c>
      <c r="D1" s="22" t="s">
        <v>5270</v>
      </c>
      <c r="E1" s="22" t="s">
        <v>5271</v>
      </c>
    </row>
    <row r="2" spans="1:5" x14ac:dyDescent="0.3">
      <c r="C2" s="23"/>
      <c r="D2" s="23"/>
      <c r="E2" s="23"/>
    </row>
    <row r="3" spans="1:5" ht="10.050000000000001" customHeight="1" x14ac:dyDescent="0.3">
      <c r="A3" s="2" t="s">
        <v>732</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3820</v>
      </c>
      <c r="D7" s="22" t="s">
        <v>3754</v>
      </c>
      <c r="E7" s="22" t="s">
        <v>2303</v>
      </c>
    </row>
    <row r="8" spans="1:5" ht="10.95" customHeight="1" x14ac:dyDescent="0.3">
      <c r="C8" s="3" t="s">
        <v>888</v>
      </c>
      <c r="D8" s="23"/>
      <c r="E8" s="23"/>
    </row>
    <row r="9" spans="1:5" ht="10.95" customHeight="1" x14ac:dyDescent="0.3">
      <c r="A9" s="5" t="s">
        <v>4075</v>
      </c>
      <c r="B9" s="3" t="s">
        <v>2300</v>
      </c>
      <c r="C9" s="4"/>
      <c r="D9" s="7" t="s">
        <v>3804</v>
      </c>
      <c r="E9" s="7" t="s">
        <v>4072</v>
      </c>
    </row>
    <row r="10" spans="1:5" ht="10.95" customHeight="1" x14ac:dyDescent="0.3">
      <c r="A10" s="5" t="s">
        <v>4076</v>
      </c>
      <c r="B10" s="3" t="s">
        <v>2357</v>
      </c>
      <c r="C10" s="4"/>
      <c r="D10" s="6"/>
      <c r="E10" s="6"/>
    </row>
    <row r="11" spans="1:5" ht="10.95" customHeight="1" x14ac:dyDescent="0.3">
      <c r="B11" s="7" t="s">
        <v>146</v>
      </c>
      <c r="C11" s="7" t="s">
        <v>4073</v>
      </c>
    </row>
    <row r="12" spans="1:5" ht="10.95" customHeight="1" x14ac:dyDescent="0.3">
      <c r="B12" s="7" t="s">
        <v>3590</v>
      </c>
      <c r="C12" s="7" t="s">
        <v>3787</v>
      </c>
    </row>
  </sheetData>
  <mergeCells count="5">
    <mergeCell ref="E7:E8"/>
    <mergeCell ref="D7:D8"/>
    <mergeCell ref="C1:C2"/>
    <mergeCell ref="E1:E2"/>
    <mergeCell ref="D1:D2"/>
  </mergeCells>
  <dataValidations count="1">
    <dataValidation type="list" allowBlank="1" showErrorMessage="1" errorTitle="Error" error="Data is of incorrect type!" sqref="B3:B4" xr:uid="{00000000-0002-0000-2801-000000000000}">
      <formula1>#REF!</formula1>
    </dataValidation>
  </dataValidations>
  <hyperlinks>
    <hyperlink ref="A1" location="'Table of Contents'!A1" display="IRR.26.04.01.06 - Solvency Capital Requirement - Health underwriting risk - Total NSLT health underwriting risk" xr:uid="{00000000-0004-0000-2801-000000000000}"/>
  </hyperlinks>
  <pageMargins left="0.7" right="0.7" top="0.75" bottom="0.75" header="0.3" footer="0.3"/>
  <pageSetup firstPageNumber="0" orientation="portrait"/>
  <drawing r:id="rId1"/>
  <legacyDrawing r:id="rId2"/>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pageSetUpPr autoPageBreaks="0"/>
  </sheetPr>
  <dimension ref="A1:F13"/>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5365</v>
      </c>
      <c r="C1" s="22" t="s">
        <v>607</v>
      </c>
      <c r="D1" s="22" t="s">
        <v>5270</v>
      </c>
      <c r="E1" s="22" t="s">
        <v>5271</v>
      </c>
    </row>
    <row r="2" spans="1:6" x14ac:dyDescent="0.3">
      <c r="C2" s="23"/>
      <c r="D2" s="23"/>
      <c r="E2" s="23"/>
    </row>
    <row r="3" spans="1:6" ht="10.050000000000001" customHeight="1" x14ac:dyDescent="0.3">
      <c r="A3" s="2" t="s">
        <v>732</v>
      </c>
      <c r="B3" s="9"/>
      <c r="C3" s="6"/>
      <c r="D3" s="6"/>
      <c r="E3" s="6"/>
    </row>
    <row r="4" spans="1:6" ht="10.95" customHeight="1" x14ac:dyDescent="0.3">
      <c r="A4" s="2" t="s">
        <v>5277</v>
      </c>
      <c r="B4" s="9"/>
      <c r="C4" s="6"/>
      <c r="D4" s="6"/>
      <c r="E4" s="7" t="s">
        <v>5272</v>
      </c>
    </row>
    <row r="5" spans="1:6" ht="10.95" customHeight="1" x14ac:dyDescent="0.3">
      <c r="A5" s="2" t="s">
        <v>5288</v>
      </c>
      <c r="B5" s="9"/>
      <c r="C5" s="6"/>
      <c r="D5" s="7" t="s">
        <v>5270</v>
      </c>
      <c r="E5" s="6"/>
    </row>
    <row r="7" spans="1:6" ht="10.95" customHeight="1" x14ac:dyDescent="0.3">
      <c r="C7" s="2" t="s">
        <v>3877</v>
      </c>
      <c r="D7" s="2" t="s">
        <v>3953</v>
      </c>
      <c r="E7" s="22" t="s">
        <v>3754</v>
      </c>
      <c r="F7" s="22" t="s">
        <v>2303</v>
      </c>
    </row>
    <row r="8" spans="1:6" ht="10.95" customHeight="1" x14ac:dyDescent="0.3">
      <c r="C8" s="3" t="s">
        <v>1489</v>
      </c>
      <c r="D8" s="3" t="s">
        <v>784</v>
      </c>
      <c r="E8" s="23"/>
      <c r="F8" s="23"/>
    </row>
    <row r="9" spans="1:6" ht="10.95" customHeight="1" x14ac:dyDescent="0.3">
      <c r="A9" s="5" t="s">
        <v>4078</v>
      </c>
      <c r="B9" s="3" t="s">
        <v>2367</v>
      </c>
      <c r="C9" s="4"/>
      <c r="D9" s="4"/>
      <c r="E9" s="6"/>
      <c r="F9" s="7" t="s">
        <v>3780</v>
      </c>
    </row>
    <row r="10" spans="1:6" ht="10.95" customHeight="1" x14ac:dyDescent="0.3">
      <c r="A10" s="5" t="s">
        <v>4079</v>
      </c>
      <c r="B10" s="3" t="s">
        <v>771</v>
      </c>
      <c r="C10" s="4"/>
      <c r="D10" s="4"/>
      <c r="E10" s="7" t="s">
        <v>3804</v>
      </c>
      <c r="F10" s="7" t="s">
        <v>3775</v>
      </c>
    </row>
    <row r="11" spans="1:6" ht="10.95" customHeight="1" x14ac:dyDescent="0.3">
      <c r="A11" s="5" t="s">
        <v>3713</v>
      </c>
      <c r="B11" s="3" t="s">
        <v>774</v>
      </c>
      <c r="C11" s="4"/>
      <c r="D11" s="4"/>
      <c r="E11" s="6"/>
      <c r="F11" s="7" t="s">
        <v>3775</v>
      </c>
    </row>
    <row r="12" spans="1:6" ht="10.95" customHeight="1" x14ac:dyDescent="0.3">
      <c r="B12" s="7" t="s">
        <v>146</v>
      </c>
      <c r="C12" s="7" t="s">
        <v>4016</v>
      </c>
      <c r="D12" s="7" t="s">
        <v>4016</v>
      </c>
    </row>
    <row r="13" spans="1:6" ht="10.95" customHeight="1" x14ac:dyDescent="0.3">
      <c r="B13" s="7" t="s">
        <v>3590</v>
      </c>
      <c r="C13" s="7" t="s">
        <v>3757</v>
      </c>
      <c r="D13" s="7" t="s">
        <v>3787</v>
      </c>
    </row>
  </sheetData>
  <mergeCells count="5">
    <mergeCell ref="D1:D2"/>
    <mergeCell ref="C1:C2"/>
    <mergeCell ref="F7:F8"/>
    <mergeCell ref="E7:E8"/>
    <mergeCell ref="E1:E2"/>
  </mergeCells>
  <dataValidations count="1">
    <dataValidation type="list" allowBlank="1" showErrorMessage="1" errorTitle="Error" error="Data is of incorrect type!" sqref="B3:B4" xr:uid="{00000000-0002-0000-2901-000000000000}">
      <formula1>#REF!</formula1>
    </dataValidation>
  </dataValidations>
  <hyperlinks>
    <hyperlink ref="A1" location="'Table of Contents'!A1" display="IRR.26.04.01.08 - Solvency Capital Requirement - Health underwriting risk - Total health underwriting risk" xr:uid="{00000000-0004-0000-2901-000000000000}"/>
  </hyperlinks>
  <pageMargins left="0.7" right="0.7" top="0.75" bottom="0.75" header="0.3" footer="0.3"/>
  <pageSetup firstPageNumber="0" orientation="portrait"/>
  <drawing r:id="rId1"/>
  <legacyDrawing r:id="rId2"/>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5366</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3935</v>
      </c>
      <c r="D7" s="22" t="s">
        <v>146</v>
      </c>
    </row>
    <row r="8" spans="1:5" ht="10.95" customHeight="1" x14ac:dyDescent="0.3">
      <c r="C8" s="3" t="s">
        <v>2</v>
      </c>
      <c r="D8" s="23"/>
    </row>
    <row r="9" spans="1:5" ht="10.95" customHeight="1" x14ac:dyDescent="0.3">
      <c r="A9" s="5" t="s">
        <v>4081</v>
      </c>
      <c r="B9" s="3" t="s">
        <v>5</v>
      </c>
      <c r="C9" s="4"/>
      <c r="D9" s="7" t="s">
        <v>4095</v>
      </c>
    </row>
    <row r="10" spans="1:5" ht="10.95" customHeight="1" x14ac:dyDescent="0.3">
      <c r="A10" s="5" t="s">
        <v>4082</v>
      </c>
      <c r="B10" s="3" t="s">
        <v>7</v>
      </c>
      <c r="C10" s="4"/>
      <c r="D10" s="7" t="s">
        <v>4094</v>
      </c>
    </row>
    <row r="11" spans="1:5" ht="10.95" customHeight="1" x14ac:dyDescent="0.3">
      <c r="A11" s="5" t="s">
        <v>4083</v>
      </c>
      <c r="B11" s="3" t="s">
        <v>9</v>
      </c>
      <c r="C11" s="4"/>
      <c r="D11" s="7" t="s">
        <v>4089</v>
      </c>
    </row>
    <row r="12" spans="1:5" ht="10.95" customHeight="1" x14ac:dyDescent="0.3">
      <c r="A12" s="5" t="s">
        <v>4084</v>
      </c>
      <c r="B12" s="3" t="s">
        <v>11</v>
      </c>
      <c r="C12" s="4"/>
      <c r="D12" s="7" t="s">
        <v>4090</v>
      </c>
    </row>
    <row r="13" spans="1:5" ht="10.95" customHeight="1" x14ac:dyDescent="0.3">
      <c r="A13" s="5" t="s">
        <v>4085</v>
      </c>
      <c r="B13" s="3" t="s">
        <v>261</v>
      </c>
      <c r="C13" s="4"/>
      <c r="D13" s="7" t="s">
        <v>4092</v>
      </c>
    </row>
    <row r="14" spans="1:5" ht="10.95" customHeight="1" x14ac:dyDescent="0.3">
      <c r="A14" s="5" t="s">
        <v>4086</v>
      </c>
      <c r="B14" s="3" t="s">
        <v>4087</v>
      </c>
      <c r="C14" s="4"/>
      <c r="D14" s="7" t="s">
        <v>4091</v>
      </c>
    </row>
    <row r="15" spans="1:5" ht="10.95" customHeight="1" x14ac:dyDescent="0.3">
      <c r="A15" s="5" t="s">
        <v>4088</v>
      </c>
      <c r="B15" s="8" t="s">
        <v>13</v>
      </c>
      <c r="C15" s="4"/>
      <c r="D15" s="7" t="s">
        <v>4093</v>
      </c>
    </row>
  </sheetData>
  <mergeCells count="4">
    <mergeCell ref="E1:E2"/>
    <mergeCell ref="D1:D2"/>
    <mergeCell ref="C1:C2"/>
    <mergeCell ref="D7:D8"/>
  </mergeCells>
  <dataValidations count="1">
    <dataValidation type="list" allowBlank="1" showErrorMessage="1" errorTitle="Error" error="Data is of incorrect type!" sqref="B3:B4" xr:uid="{00000000-0002-0000-2A01-000000000000}">
      <formula1>#REF!</formula1>
    </dataValidation>
  </dataValidations>
  <hyperlinks>
    <hyperlink ref="A1" location="'Table of Contents'!A1" display="IRR.26.04.01.09 - Solvency Capital Requirement - Health underwriting risk - Simplifications used" xr:uid="{00000000-0004-0000-2A01-000000000000}"/>
  </hyperlinks>
  <pageMargins left="0.7" right="0.7" top="0.75" bottom="0.75" header="0.3" footer="0.3"/>
  <pageSetup firstPageNumber="0" orientation="portrait"/>
  <drawing r:id="rId1"/>
  <legacyDrawing r:id="rId2"/>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pageSetUpPr autoPageBreaks="0"/>
  </sheetPr>
  <dimension ref="A1:K27"/>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5367</v>
      </c>
      <c r="C1" s="22" t="s">
        <v>607</v>
      </c>
      <c r="D1" s="22" t="s">
        <v>5270</v>
      </c>
      <c r="E1" s="22" t="s">
        <v>5271</v>
      </c>
    </row>
    <row r="2" spans="1:11" x14ac:dyDescent="0.3">
      <c r="C2" s="23"/>
      <c r="D2" s="23"/>
      <c r="E2" s="23"/>
    </row>
    <row r="3" spans="1:11" ht="10.050000000000001" customHeight="1" x14ac:dyDescent="0.3">
      <c r="A3" s="2" t="s">
        <v>583</v>
      </c>
      <c r="B3" s="9"/>
      <c r="C3" s="6"/>
      <c r="D3" s="6"/>
      <c r="E3" s="6"/>
    </row>
    <row r="4" spans="1:11" ht="10.95" customHeight="1" x14ac:dyDescent="0.3">
      <c r="A4" s="2" t="s">
        <v>5287</v>
      </c>
      <c r="B4" s="9"/>
      <c r="C4" s="6"/>
      <c r="D4" s="6"/>
      <c r="E4" s="7" t="s">
        <v>5272</v>
      </c>
    </row>
    <row r="5" spans="1:11" ht="10.95" customHeight="1" x14ac:dyDescent="0.3">
      <c r="A5" s="2" t="s">
        <v>5288</v>
      </c>
      <c r="B5" s="9"/>
      <c r="C5" s="6"/>
      <c r="D5" s="7" t="s">
        <v>5270</v>
      </c>
      <c r="E5" s="6"/>
    </row>
    <row r="7" spans="1:11" ht="10.95" customHeight="1" x14ac:dyDescent="0.3">
      <c r="C7" s="28" t="s">
        <v>4043</v>
      </c>
      <c r="D7" s="21"/>
      <c r="E7" s="21"/>
      <c r="F7" s="2" t="s">
        <v>4047</v>
      </c>
      <c r="G7" s="28" t="s">
        <v>4048</v>
      </c>
      <c r="H7" s="21"/>
      <c r="I7" s="21"/>
      <c r="J7" s="21"/>
    </row>
    <row r="8" spans="1:11" ht="10.95" customHeight="1" x14ac:dyDescent="0.3">
      <c r="C8" s="2" t="s">
        <v>4044</v>
      </c>
      <c r="D8" s="2" t="s">
        <v>4045</v>
      </c>
      <c r="E8" s="2" t="s">
        <v>4046</v>
      </c>
      <c r="F8" s="2" t="s">
        <v>3989</v>
      </c>
      <c r="G8" s="2" t="s">
        <v>4049</v>
      </c>
      <c r="H8" s="2" t="s">
        <v>4050</v>
      </c>
      <c r="I8" s="2" t="s">
        <v>4051</v>
      </c>
      <c r="J8" s="2" t="s">
        <v>4052</v>
      </c>
      <c r="K8" s="22" t="s">
        <v>515</v>
      </c>
    </row>
    <row r="9" spans="1:11" ht="10.95" customHeight="1" x14ac:dyDescent="0.3">
      <c r="C9" s="3" t="s">
        <v>357</v>
      </c>
      <c r="D9" s="3" t="s">
        <v>359</v>
      </c>
      <c r="E9" s="3" t="s">
        <v>361</v>
      </c>
      <c r="F9" s="3" t="s">
        <v>331</v>
      </c>
      <c r="G9" s="3" t="s">
        <v>333</v>
      </c>
      <c r="H9" s="3" t="s">
        <v>335</v>
      </c>
      <c r="I9" s="3" t="s">
        <v>337</v>
      </c>
      <c r="J9" s="3" t="s">
        <v>629</v>
      </c>
      <c r="K9" s="23"/>
    </row>
    <row r="10" spans="1:11" ht="10.95" customHeight="1" x14ac:dyDescent="0.3">
      <c r="A10" s="5" t="s">
        <v>4097</v>
      </c>
      <c r="B10" s="3" t="s">
        <v>282</v>
      </c>
      <c r="C10" s="4"/>
      <c r="D10" s="4"/>
      <c r="E10" s="4"/>
      <c r="F10" s="4"/>
      <c r="G10" s="4"/>
      <c r="H10" s="4"/>
      <c r="I10" s="4"/>
      <c r="J10" s="4"/>
      <c r="K10" s="7" t="s">
        <v>1136</v>
      </c>
    </row>
    <row r="11" spans="1:11" ht="10.95" customHeight="1" x14ac:dyDescent="0.3">
      <c r="A11" s="5" t="s">
        <v>4098</v>
      </c>
      <c r="B11" s="3" t="s">
        <v>284</v>
      </c>
      <c r="C11" s="4"/>
      <c r="D11" s="4"/>
      <c r="E11" s="4"/>
      <c r="F11" s="4"/>
      <c r="G11" s="4"/>
      <c r="H11" s="4"/>
      <c r="I11" s="4"/>
      <c r="J11" s="4"/>
      <c r="K11" s="7" t="s">
        <v>1138</v>
      </c>
    </row>
    <row r="12" spans="1:11" ht="10.95" customHeight="1" x14ac:dyDescent="0.3">
      <c r="A12" s="5" t="s">
        <v>4099</v>
      </c>
      <c r="B12" s="3" t="s">
        <v>19</v>
      </c>
      <c r="C12" s="4"/>
      <c r="D12" s="4"/>
      <c r="E12" s="4"/>
      <c r="F12" s="4"/>
      <c r="G12" s="4"/>
      <c r="H12" s="4"/>
      <c r="I12" s="4"/>
      <c r="J12" s="4"/>
      <c r="K12" s="7" t="s">
        <v>1137</v>
      </c>
    </row>
    <row r="13" spans="1:11" ht="10.95" customHeight="1" x14ac:dyDescent="0.3">
      <c r="A13" s="5" t="s">
        <v>4100</v>
      </c>
      <c r="B13" s="3" t="s">
        <v>287</v>
      </c>
      <c r="C13" s="4"/>
      <c r="D13" s="4"/>
      <c r="E13" s="4"/>
      <c r="F13" s="4"/>
      <c r="G13" s="4"/>
      <c r="H13" s="4"/>
      <c r="I13" s="4"/>
      <c r="J13" s="4"/>
      <c r="K13" s="7" t="s">
        <v>1139</v>
      </c>
    </row>
    <row r="14" spans="1:11" ht="10.95" customHeight="1" x14ac:dyDescent="0.3">
      <c r="A14" s="5" t="s">
        <v>4101</v>
      </c>
      <c r="B14" s="3" t="s">
        <v>37</v>
      </c>
      <c r="C14" s="4"/>
      <c r="D14" s="4"/>
      <c r="E14" s="4"/>
      <c r="F14" s="4"/>
      <c r="G14" s="4"/>
      <c r="H14" s="4"/>
      <c r="I14" s="4"/>
      <c r="J14" s="4"/>
      <c r="K14" s="7" t="s">
        <v>2735</v>
      </c>
    </row>
    <row r="15" spans="1:11" ht="10.95" customHeight="1" x14ac:dyDescent="0.3">
      <c r="A15" s="5" t="s">
        <v>4102</v>
      </c>
      <c r="B15" s="3" t="s">
        <v>39</v>
      </c>
      <c r="C15" s="4"/>
      <c r="D15" s="4"/>
      <c r="E15" s="4"/>
      <c r="F15" s="4"/>
      <c r="G15" s="4"/>
      <c r="H15" s="4"/>
      <c r="I15" s="4"/>
      <c r="J15" s="4"/>
      <c r="K15" s="7" t="s">
        <v>1146</v>
      </c>
    </row>
    <row r="16" spans="1:11" ht="10.95" customHeight="1" x14ac:dyDescent="0.3">
      <c r="A16" s="5" t="s">
        <v>4103</v>
      </c>
      <c r="B16" s="3" t="s">
        <v>322</v>
      </c>
      <c r="C16" s="4"/>
      <c r="D16" s="4"/>
      <c r="E16" s="4"/>
      <c r="F16" s="4"/>
      <c r="G16" s="4"/>
      <c r="H16" s="4"/>
      <c r="I16" s="4"/>
      <c r="J16" s="4"/>
      <c r="K16" s="7" t="s">
        <v>1145</v>
      </c>
    </row>
    <row r="17" spans="1:11" ht="10.95" customHeight="1" x14ac:dyDescent="0.3">
      <c r="A17" s="5" t="s">
        <v>2678</v>
      </c>
      <c r="B17" s="3" t="s">
        <v>41</v>
      </c>
      <c r="C17" s="4"/>
      <c r="D17" s="4"/>
      <c r="E17" s="4"/>
      <c r="F17" s="4"/>
      <c r="G17" s="4"/>
      <c r="H17" s="4"/>
      <c r="I17" s="4"/>
      <c r="J17" s="4"/>
      <c r="K17" s="7" t="s">
        <v>1147</v>
      </c>
    </row>
    <row r="18" spans="1:11" ht="10.95" customHeight="1" x14ac:dyDescent="0.3">
      <c r="A18" s="5" t="s">
        <v>4104</v>
      </c>
      <c r="B18" s="3" t="s">
        <v>292</v>
      </c>
      <c r="C18" s="4"/>
      <c r="D18" s="4"/>
      <c r="E18" s="4"/>
      <c r="F18" s="4"/>
      <c r="G18" s="4"/>
      <c r="H18" s="4"/>
      <c r="I18" s="4"/>
      <c r="J18" s="4"/>
      <c r="K18" s="7" t="s">
        <v>1148</v>
      </c>
    </row>
    <row r="19" spans="1:11" ht="10.95" customHeight="1" x14ac:dyDescent="0.3">
      <c r="A19" s="5" t="s">
        <v>4105</v>
      </c>
      <c r="B19" s="3" t="s">
        <v>43</v>
      </c>
      <c r="C19" s="4"/>
      <c r="D19" s="4"/>
      <c r="E19" s="4"/>
      <c r="F19" s="4"/>
      <c r="G19" s="4"/>
      <c r="H19" s="4"/>
      <c r="I19" s="4"/>
      <c r="J19" s="4"/>
      <c r="K19" s="7" t="s">
        <v>1151</v>
      </c>
    </row>
    <row r="20" spans="1:11" ht="10.95" customHeight="1" x14ac:dyDescent="0.3">
      <c r="A20" s="5" t="s">
        <v>4106</v>
      </c>
      <c r="B20" s="3" t="s">
        <v>45</v>
      </c>
      <c r="C20" s="4"/>
      <c r="D20" s="4"/>
      <c r="E20" s="4"/>
      <c r="F20" s="4"/>
      <c r="G20" s="4"/>
      <c r="H20" s="4"/>
      <c r="I20" s="4"/>
      <c r="J20" s="4"/>
      <c r="K20" s="7" t="s">
        <v>1150</v>
      </c>
    </row>
    <row r="21" spans="1:11" ht="10.95" customHeight="1" x14ac:dyDescent="0.3">
      <c r="A21" s="5" t="s">
        <v>4107</v>
      </c>
      <c r="B21" s="3" t="s">
        <v>47</v>
      </c>
      <c r="C21" s="4"/>
      <c r="D21" s="4"/>
      <c r="E21" s="4"/>
      <c r="F21" s="4"/>
      <c r="G21" s="4"/>
      <c r="H21" s="4"/>
      <c r="I21" s="4"/>
      <c r="J21" s="4"/>
      <c r="K21" s="7" t="s">
        <v>1152</v>
      </c>
    </row>
    <row r="22" spans="1:11" ht="10.95" customHeight="1" x14ac:dyDescent="0.3">
      <c r="A22" s="5" t="s">
        <v>4056</v>
      </c>
      <c r="B22" s="3" t="s">
        <v>49</v>
      </c>
      <c r="C22" s="10"/>
      <c r="D22" s="10"/>
      <c r="E22" s="10"/>
      <c r="F22" s="10"/>
      <c r="G22" s="10"/>
      <c r="H22" s="10"/>
      <c r="I22" s="10"/>
      <c r="J22" s="4"/>
      <c r="K22" s="7" t="s">
        <v>551</v>
      </c>
    </row>
    <row r="23" spans="1:11" ht="10.95" customHeight="1" x14ac:dyDescent="0.3">
      <c r="A23" s="5" t="s">
        <v>4057</v>
      </c>
      <c r="B23" s="3" t="s">
        <v>441</v>
      </c>
      <c r="C23" s="4"/>
      <c r="D23" s="10"/>
      <c r="E23" s="10"/>
      <c r="F23" s="10"/>
      <c r="G23" s="10"/>
      <c r="H23" s="10"/>
      <c r="I23" s="10"/>
      <c r="J23" s="10"/>
      <c r="K23" s="6"/>
    </row>
    <row r="24" spans="1:11" ht="10.95" customHeight="1" x14ac:dyDescent="0.3">
      <c r="B24" s="7" t="s">
        <v>146</v>
      </c>
      <c r="C24" s="7" t="s">
        <v>4062</v>
      </c>
      <c r="D24" s="7" t="s">
        <v>4060</v>
      </c>
      <c r="E24" s="7" t="s">
        <v>4067</v>
      </c>
      <c r="F24" s="7" t="s">
        <v>4062</v>
      </c>
      <c r="G24" s="7" t="s">
        <v>4064</v>
      </c>
      <c r="H24" s="7" t="s">
        <v>4064</v>
      </c>
      <c r="I24" s="7" t="s">
        <v>4065</v>
      </c>
      <c r="J24" s="7" t="s">
        <v>4064</v>
      </c>
    </row>
    <row r="25" spans="1:11" ht="10.95" customHeight="1" x14ac:dyDescent="0.3">
      <c r="B25" s="7" t="s">
        <v>3754</v>
      </c>
      <c r="C25" s="6"/>
      <c r="D25" s="6"/>
      <c r="E25" s="6"/>
      <c r="F25" s="6"/>
      <c r="G25" s="6"/>
      <c r="H25" s="6"/>
      <c r="I25" s="7" t="s">
        <v>3804</v>
      </c>
      <c r="J25" s="6"/>
    </row>
    <row r="26" spans="1:11" ht="10.95" customHeight="1" x14ac:dyDescent="0.3">
      <c r="B26" s="7" t="s">
        <v>2303</v>
      </c>
      <c r="C26" s="7" t="s">
        <v>4108</v>
      </c>
      <c r="D26" s="7" t="s">
        <v>4108</v>
      </c>
      <c r="E26" s="7" t="s">
        <v>4108</v>
      </c>
      <c r="F26" s="7" t="s">
        <v>4109</v>
      </c>
      <c r="G26" s="7" t="s">
        <v>4108</v>
      </c>
      <c r="H26" s="7" t="s">
        <v>4109</v>
      </c>
      <c r="I26" s="7" t="s">
        <v>3786</v>
      </c>
      <c r="J26" s="7" t="s">
        <v>3786</v>
      </c>
    </row>
    <row r="27" spans="1:11" ht="10.95" customHeight="1" x14ac:dyDescent="0.3">
      <c r="B27" s="7" t="s">
        <v>385</v>
      </c>
      <c r="C27" s="7" t="s">
        <v>393</v>
      </c>
      <c r="D27" s="6"/>
      <c r="E27" s="7" t="s">
        <v>393</v>
      </c>
      <c r="F27" s="7" t="s">
        <v>393</v>
      </c>
      <c r="G27" s="7" t="s">
        <v>393</v>
      </c>
      <c r="H27" s="7" t="s">
        <v>393</v>
      </c>
      <c r="I27" s="7" t="s">
        <v>393</v>
      </c>
      <c r="J27" s="7" t="s">
        <v>393</v>
      </c>
    </row>
  </sheetData>
  <mergeCells count="6">
    <mergeCell ref="K8:K9"/>
    <mergeCell ref="G7:J7"/>
    <mergeCell ref="C1:C2"/>
    <mergeCell ref="C7:E7"/>
    <mergeCell ref="E1:E2"/>
    <mergeCell ref="D1:D2"/>
  </mergeCells>
  <dataValidations count="1">
    <dataValidation type="list" allowBlank="1" showErrorMessage="1" errorTitle="Error" error="Data is of incorrect type!" sqref="B3:B4" xr:uid="{00000000-0002-0000-2B01-000000000000}">
      <formula1>#REF!</formula1>
    </dataValidation>
  </dataValidations>
  <hyperlinks>
    <hyperlink ref="A1" location="'Table of Contents'!A1" display="IRR.26.05.01.01 - Solvency Capital Requirement - Non-life underwriting risk - Non-life premium and reserve risk" xr:uid="{00000000-0004-0000-2B01-000000000000}"/>
  </hyperlinks>
  <pageMargins left="0.7" right="0.7" top="0.75" bottom="0.75" header="0.3" footer="0.3"/>
  <pageSetup firstPageNumber="0" orientation="portrait"/>
  <drawing r:id="rId1"/>
  <legacyDrawing r:id="rId2"/>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pageSetUpPr autoPageBreaks="0"/>
  </sheetPr>
  <dimension ref="A1:F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5368</v>
      </c>
      <c r="C1" s="22" t="s">
        <v>607</v>
      </c>
      <c r="D1" s="22" t="s">
        <v>5270</v>
      </c>
      <c r="E1" s="22" t="s">
        <v>5271</v>
      </c>
    </row>
    <row r="2" spans="1:6" x14ac:dyDescent="0.3">
      <c r="C2" s="23"/>
      <c r="D2" s="23"/>
      <c r="E2" s="23"/>
    </row>
    <row r="3" spans="1:6" ht="10.050000000000001" customHeight="1" x14ac:dyDescent="0.3">
      <c r="A3" s="2" t="s">
        <v>583</v>
      </c>
      <c r="B3" s="9"/>
      <c r="C3" s="6"/>
      <c r="D3" s="6"/>
      <c r="E3" s="6"/>
    </row>
    <row r="4" spans="1:6" ht="10.95" customHeight="1" x14ac:dyDescent="0.3">
      <c r="A4" s="2" t="s">
        <v>5287</v>
      </c>
      <c r="B4" s="9"/>
      <c r="C4" s="6"/>
      <c r="D4" s="6"/>
      <c r="E4" s="7" t="s">
        <v>5272</v>
      </c>
    </row>
    <row r="5" spans="1:6" ht="10.95" customHeight="1" x14ac:dyDescent="0.3">
      <c r="A5" s="2" t="s">
        <v>5288</v>
      </c>
      <c r="B5" s="9"/>
      <c r="C5" s="6"/>
      <c r="D5" s="7" t="s">
        <v>5270</v>
      </c>
      <c r="E5" s="6"/>
    </row>
    <row r="7" spans="1:6" ht="10.95" customHeight="1" x14ac:dyDescent="0.3">
      <c r="C7" s="2" t="s">
        <v>3820</v>
      </c>
      <c r="D7" s="22" t="s">
        <v>146</v>
      </c>
      <c r="E7" s="22" t="s">
        <v>3590</v>
      </c>
      <c r="F7" s="22" t="s">
        <v>2303</v>
      </c>
    </row>
    <row r="8" spans="1:6" ht="10.95" customHeight="1" x14ac:dyDescent="0.3">
      <c r="C8" s="3" t="s">
        <v>631</v>
      </c>
      <c r="D8" s="23"/>
      <c r="E8" s="23"/>
      <c r="F8" s="23"/>
    </row>
    <row r="9" spans="1:6" ht="10.95" customHeight="1" x14ac:dyDescent="0.3">
      <c r="A9" s="5" t="s">
        <v>4111</v>
      </c>
      <c r="B9" s="3" t="s">
        <v>659</v>
      </c>
      <c r="C9" s="4"/>
      <c r="D9" s="7" t="s">
        <v>3912</v>
      </c>
      <c r="E9" s="7" t="s">
        <v>3757</v>
      </c>
      <c r="F9" s="7" t="s">
        <v>3786</v>
      </c>
    </row>
    <row r="10" spans="1:6" ht="10.95" customHeight="1" x14ac:dyDescent="0.3">
      <c r="B10" s="7" t="s">
        <v>385</v>
      </c>
      <c r="C10" s="7" t="s">
        <v>393</v>
      </c>
    </row>
  </sheetData>
  <mergeCells count="6">
    <mergeCell ref="F7:F8"/>
    <mergeCell ref="C1:C2"/>
    <mergeCell ref="D1:D2"/>
    <mergeCell ref="E1:E2"/>
    <mergeCell ref="E7:E8"/>
    <mergeCell ref="D7:D8"/>
  </mergeCells>
  <dataValidations count="1">
    <dataValidation type="list" allowBlank="1" showErrorMessage="1" errorTitle="Error" error="Data is of incorrect type!" sqref="B3:B4" xr:uid="{00000000-0002-0000-2C01-000000000000}">
      <formula1>#REF!</formula1>
    </dataValidation>
  </dataValidations>
  <hyperlinks>
    <hyperlink ref="A1" location="'Table of Contents'!A1" display="IRR.26.05.01.02 - Solvency Capital Requirement - Non-life underwriting risk - Non-life premium and reserve risk" xr:uid="{00000000-0004-0000-2C01-000000000000}"/>
  </hyperlinks>
  <pageMargins left="0.7" right="0.7" top="0.75" bottom="0.75" header="0.3" footer="0.3"/>
  <pageSetup firstPageNumber="0" orientation="portrait"/>
  <drawing r:id="rId1"/>
  <legacyDrawing r:id="rId2"/>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pageSetUpPr autoPageBreaks="0"/>
  </sheetPr>
  <dimension ref="A1:E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5" width="15" customWidth="1"/>
  </cols>
  <sheetData>
    <row r="1" spans="1:5" ht="10.95" customHeight="1" x14ac:dyDescent="0.3">
      <c r="A1" s="1" t="s">
        <v>5369</v>
      </c>
      <c r="C1" s="22" t="s">
        <v>607</v>
      </c>
      <c r="D1" s="22" t="s">
        <v>5270</v>
      </c>
      <c r="E1" s="22" t="s">
        <v>5271</v>
      </c>
    </row>
    <row r="2" spans="1:5" x14ac:dyDescent="0.3">
      <c r="C2" s="23"/>
      <c r="D2" s="23"/>
      <c r="E2" s="23"/>
    </row>
    <row r="3" spans="1:5" ht="10.050000000000001" customHeight="1" x14ac:dyDescent="0.3">
      <c r="A3" s="2" t="s">
        <v>732</v>
      </c>
      <c r="B3" s="9"/>
      <c r="C3" s="6"/>
      <c r="D3" s="6"/>
      <c r="E3" s="6"/>
    </row>
    <row r="4" spans="1:5" ht="10.95" customHeight="1" x14ac:dyDescent="0.3">
      <c r="A4" s="2" t="s">
        <v>5287</v>
      </c>
      <c r="B4" s="9"/>
      <c r="C4" s="6"/>
      <c r="D4" s="6"/>
      <c r="E4" s="7" t="s">
        <v>5272</v>
      </c>
    </row>
    <row r="5" spans="1:5" ht="10.95" customHeight="1" x14ac:dyDescent="0.3">
      <c r="A5" s="2" t="s">
        <v>5288</v>
      </c>
      <c r="B5" s="9"/>
      <c r="C5" s="6"/>
      <c r="D5" s="7" t="s">
        <v>5270</v>
      </c>
      <c r="E5" s="6"/>
    </row>
    <row r="7" spans="1:5" ht="10.95" customHeight="1" x14ac:dyDescent="0.3">
      <c r="C7" s="2" t="s">
        <v>3876</v>
      </c>
    </row>
    <row r="8" spans="1:5" ht="10.95" customHeight="1" x14ac:dyDescent="0.3">
      <c r="C8" s="2" t="s">
        <v>3820</v>
      </c>
      <c r="D8" s="22" t="s">
        <v>2303</v>
      </c>
    </row>
    <row r="9" spans="1:5" ht="10.95" customHeight="1" x14ac:dyDescent="0.3">
      <c r="C9" s="3" t="s">
        <v>866</v>
      </c>
      <c r="D9" s="23"/>
    </row>
    <row r="10" spans="1:5" ht="10.95" customHeight="1" x14ac:dyDescent="0.3">
      <c r="A10" s="5" t="s">
        <v>4113</v>
      </c>
      <c r="B10" s="3" t="s">
        <v>461</v>
      </c>
      <c r="C10" s="4"/>
      <c r="D10" s="7" t="s">
        <v>3789</v>
      </c>
    </row>
    <row r="11" spans="1:5" ht="10.95" customHeight="1" x14ac:dyDescent="0.3">
      <c r="B11" s="7" t="s">
        <v>146</v>
      </c>
      <c r="C11" s="7" t="s">
        <v>3912</v>
      </c>
    </row>
    <row r="12" spans="1:5" ht="10.95" customHeight="1" x14ac:dyDescent="0.3">
      <c r="B12" s="7" t="s">
        <v>3590</v>
      </c>
      <c r="C12" s="7" t="s">
        <v>3787</v>
      </c>
    </row>
  </sheetData>
  <mergeCells count="4">
    <mergeCell ref="D8:D9"/>
    <mergeCell ref="E1:E2"/>
    <mergeCell ref="D1:D2"/>
    <mergeCell ref="C1:C2"/>
  </mergeCells>
  <dataValidations count="1">
    <dataValidation type="list" allowBlank="1" showErrorMessage="1" errorTitle="Error" error="Data is of incorrect type!" sqref="B3:B4" xr:uid="{00000000-0002-0000-2D01-000000000000}">
      <formula1>#REF!</formula1>
    </dataValidation>
  </dataValidations>
  <hyperlinks>
    <hyperlink ref="A1" location="'Table of Contents'!A1" display="IRR.26.05.01.03 - Solvency Capital Requirement - Non-life underwriting risk - Non-life lapse risk" xr:uid="{00000000-0004-0000-2D01-000000000000}"/>
  </hyperlinks>
  <pageMargins left="0.7" right="0.7" top="0.75" bottom="0.75" header="0.3" footer="0.3"/>
  <pageSetup firstPageNumber="0" orientation="portrait"/>
  <drawing r:id="rId1"/>
  <legacyDrawing r:id="rId2"/>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pageSetUpPr autoPageBreaks="0"/>
  </sheetPr>
  <dimension ref="A1:G12"/>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7" width="15" customWidth="1"/>
  </cols>
  <sheetData>
    <row r="1" spans="1:7" ht="10.95" customHeight="1" x14ac:dyDescent="0.3">
      <c r="A1" s="1" t="s">
        <v>5370</v>
      </c>
      <c r="C1" s="22" t="s">
        <v>607</v>
      </c>
      <c r="D1" s="22" t="s">
        <v>5270</v>
      </c>
      <c r="E1" s="22" t="s">
        <v>5271</v>
      </c>
    </row>
    <row r="2" spans="1:7" x14ac:dyDescent="0.3">
      <c r="C2" s="23"/>
      <c r="D2" s="23"/>
      <c r="E2" s="23"/>
    </row>
    <row r="3" spans="1:7" ht="10.050000000000001" customHeight="1" x14ac:dyDescent="0.3">
      <c r="A3" s="2" t="s">
        <v>583</v>
      </c>
      <c r="B3" s="9"/>
      <c r="C3" s="6"/>
      <c r="D3" s="6"/>
      <c r="E3" s="6"/>
    </row>
    <row r="4" spans="1:7" ht="10.95" customHeight="1" x14ac:dyDescent="0.3">
      <c r="A4" s="2" t="s">
        <v>5287</v>
      </c>
      <c r="B4" s="9"/>
      <c r="C4" s="6"/>
      <c r="D4" s="6"/>
      <c r="E4" s="7" t="s">
        <v>5272</v>
      </c>
    </row>
    <row r="5" spans="1:7" ht="10.95" customHeight="1" x14ac:dyDescent="0.3">
      <c r="A5" s="2" t="s">
        <v>5288</v>
      </c>
      <c r="B5" s="9"/>
      <c r="C5" s="6"/>
      <c r="D5" s="7" t="s">
        <v>5270</v>
      </c>
      <c r="E5" s="6"/>
    </row>
    <row r="7" spans="1:7" ht="10.95" customHeight="1" x14ac:dyDescent="0.3">
      <c r="C7" s="2" t="s">
        <v>3820</v>
      </c>
      <c r="D7" s="22" t="s">
        <v>146</v>
      </c>
      <c r="E7" s="22" t="s">
        <v>3754</v>
      </c>
      <c r="F7" s="22" t="s">
        <v>3590</v>
      </c>
      <c r="G7" s="22" t="s">
        <v>2303</v>
      </c>
    </row>
    <row r="8" spans="1:7" ht="10.95" customHeight="1" x14ac:dyDescent="0.3">
      <c r="C8" s="3" t="s">
        <v>870</v>
      </c>
      <c r="D8" s="23"/>
      <c r="E8" s="23"/>
      <c r="F8" s="23"/>
      <c r="G8" s="23"/>
    </row>
    <row r="9" spans="1:7" ht="10.95" customHeight="1" x14ac:dyDescent="0.3">
      <c r="A9" s="5" t="s">
        <v>3721</v>
      </c>
      <c r="B9" s="3" t="s">
        <v>107</v>
      </c>
      <c r="C9" s="4"/>
      <c r="D9" s="7" t="s">
        <v>4016</v>
      </c>
      <c r="E9" s="6"/>
      <c r="F9" s="7" t="s">
        <v>3787</v>
      </c>
      <c r="G9" s="7" t="s">
        <v>3788</v>
      </c>
    </row>
    <row r="10" spans="1:7" ht="10.95" customHeight="1" x14ac:dyDescent="0.3">
      <c r="A10" s="5" t="s">
        <v>4115</v>
      </c>
      <c r="B10" s="3" t="s">
        <v>1951</v>
      </c>
      <c r="C10" s="4"/>
      <c r="D10" s="7" t="s">
        <v>3912</v>
      </c>
      <c r="E10" s="7" t="s">
        <v>3804</v>
      </c>
      <c r="F10" s="7" t="s">
        <v>3787</v>
      </c>
      <c r="G10" s="7" t="s">
        <v>3785</v>
      </c>
    </row>
    <row r="11" spans="1:7" ht="10.95" customHeight="1" x14ac:dyDescent="0.3">
      <c r="A11" s="5" t="s">
        <v>4116</v>
      </c>
      <c r="B11" s="3" t="s">
        <v>243</v>
      </c>
      <c r="C11" s="4"/>
      <c r="D11" s="7" t="s">
        <v>3912</v>
      </c>
      <c r="E11" s="6"/>
      <c r="F11" s="7" t="s">
        <v>3757</v>
      </c>
      <c r="G11" s="7" t="s">
        <v>3785</v>
      </c>
    </row>
    <row r="12" spans="1:7" ht="10.95" customHeight="1" x14ac:dyDescent="0.3">
      <c r="B12" s="7" t="s">
        <v>385</v>
      </c>
      <c r="C12" s="7" t="s">
        <v>393</v>
      </c>
    </row>
  </sheetData>
  <mergeCells count="7">
    <mergeCell ref="C1:C2"/>
    <mergeCell ref="D7:D8"/>
    <mergeCell ref="E7:E8"/>
    <mergeCell ref="F7:F8"/>
    <mergeCell ref="G7:G8"/>
    <mergeCell ref="D1:D2"/>
    <mergeCell ref="E1:E2"/>
  </mergeCells>
  <dataValidations count="1">
    <dataValidation type="list" allowBlank="1" showErrorMessage="1" errorTitle="Error" error="Data is of incorrect type!" sqref="B3:B4" xr:uid="{00000000-0002-0000-2E01-000000000000}">
      <formula1>#REF!</formula1>
    </dataValidation>
  </dataValidations>
  <hyperlinks>
    <hyperlink ref="A1" location="'Table of Contents'!A1" display="IRR.26.05.01.04 - Solvency Capital Requirement - Non-life underwriting risk - Non-life catastrophe risk and total non-life underwriting risk" xr:uid="{00000000-0004-0000-2E01-000000000000}"/>
  </hyperlinks>
  <pageMargins left="0.7" right="0.7" top="0.75" bottom="0.75" header="0.3" footer="0.3"/>
  <pageSetup firstPageNumber="0" orientation="portrait"/>
  <drawing r:id="rId1"/>
  <legacyDrawing r:id="rId2"/>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5371</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5287</v>
      </c>
      <c r="B4" s="9"/>
      <c r="C4" s="6"/>
      <c r="D4" s="6"/>
      <c r="E4" s="7" t="s">
        <v>5272</v>
      </c>
    </row>
    <row r="5" spans="1:5" ht="10.95" customHeight="1" x14ac:dyDescent="0.3">
      <c r="A5" s="2" t="s">
        <v>5288</v>
      </c>
      <c r="B5" s="9"/>
      <c r="C5" s="6"/>
      <c r="D5" s="7" t="s">
        <v>5270</v>
      </c>
      <c r="E5" s="6"/>
    </row>
    <row r="7" spans="1:5" ht="10.95" customHeight="1" x14ac:dyDescent="0.3">
      <c r="C7" s="2" t="s">
        <v>3935</v>
      </c>
      <c r="D7" s="22" t="s">
        <v>146</v>
      </c>
    </row>
    <row r="8" spans="1:5" ht="10.95" customHeight="1" x14ac:dyDescent="0.3">
      <c r="C8" s="3" t="s">
        <v>2</v>
      </c>
      <c r="D8" s="23"/>
    </row>
    <row r="9" spans="1:5" ht="10.95" customHeight="1" x14ac:dyDescent="0.3">
      <c r="A9" s="5" t="s">
        <v>4118</v>
      </c>
      <c r="B9" s="3" t="s">
        <v>5</v>
      </c>
      <c r="C9" s="4"/>
      <c r="D9" s="7" t="s">
        <v>4122</v>
      </c>
    </row>
    <row r="10" spans="1:5" ht="10.95" customHeight="1" x14ac:dyDescent="0.3">
      <c r="A10" s="5" t="s">
        <v>4119</v>
      </c>
      <c r="B10" s="8" t="s">
        <v>4120</v>
      </c>
      <c r="C10" s="4"/>
      <c r="D10" s="7" t="s">
        <v>4121</v>
      </c>
    </row>
  </sheetData>
  <mergeCells count="4">
    <mergeCell ref="C1:C2"/>
    <mergeCell ref="D1:D2"/>
    <mergeCell ref="E1:E2"/>
    <mergeCell ref="D7:D8"/>
  </mergeCells>
  <dataValidations count="1">
    <dataValidation type="list" allowBlank="1" showErrorMessage="1" errorTitle="Error" error="Data is of incorrect type!" sqref="B3:B4" xr:uid="{00000000-0002-0000-2F01-000000000000}">
      <formula1>#REF!</formula1>
    </dataValidation>
  </dataValidations>
  <hyperlinks>
    <hyperlink ref="A1" location="'Table of Contents'!A1" display="IRR.26.05.01.05 - Solvency Capital Requirement - Non-life underwriting risk - Simplifications used" xr:uid="{00000000-0004-0000-2F01-000000000000}"/>
  </hyperlinks>
  <pageMargins left="0.7" right="0.7" top="0.75" bottom="0.75" header="0.3" footer="0.3"/>
  <pageSetup firstPageNumber="0" orientation="portrait"/>
  <drawing r:id="rId1"/>
  <legacyDrawing r:id="rId2"/>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pageSetUpPr autoPageBreaks="0"/>
  </sheetPr>
  <dimension ref="A1:K2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1" width="15" customWidth="1"/>
  </cols>
  <sheetData>
    <row r="1" spans="1:11" ht="10.95" customHeight="1" x14ac:dyDescent="0.3">
      <c r="A1" s="1" t="s">
        <v>5372</v>
      </c>
      <c r="C1" s="22" t="s">
        <v>607</v>
      </c>
      <c r="D1" s="22" t="s">
        <v>5270</v>
      </c>
      <c r="E1" s="22" t="s">
        <v>5271</v>
      </c>
    </row>
    <row r="2" spans="1:11" x14ac:dyDescent="0.3">
      <c r="C2" s="23"/>
      <c r="D2" s="23"/>
      <c r="E2" s="23"/>
    </row>
    <row r="3" spans="1:11" ht="10.050000000000001" customHeight="1" x14ac:dyDescent="0.3">
      <c r="A3" s="2" t="s">
        <v>583</v>
      </c>
      <c r="B3" s="9"/>
      <c r="C3" s="6"/>
      <c r="D3" s="6"/>
      <c r="E3" s="6"/>
    </row>
    <row r="4" spans="1:11" ht="10.95" customHeight="1" x14ac:dyDescent="0.3">
      <c r="A4" s="2" t="s">
        <v>5277</v>
      </c>
      <c r="B4" s="9"/>
      <c r="C4" s="6"/>
      <c r="D4" s="6"/>
      <c r="E4" s="7" t="s">
        <v>5272</v>
      </c>
    </row>
    <row r="5" spans="1:11" ht="10.95" customHeight="1" x14ac:dyDescent="0.3">
      <c r="A5" s="2" t="s">
        <v>5288</v>
      </c>
      <c r="B5" s="9"/>
      <c r="C5" s="6"/>
      <c r="D5" s="7" t="s">
        <v>5270</v>
      </c>
      <c r="E5" s="6"/>
    </row>
    <row r="7" spans="1:11" ht="10.95" customHeight="1" x14ac:dyDescent="0.3">
      <c r="D7" s="2" t="s">
        <v>4124</v>
      </c>
      <c r="E7" s="22" t="s">
        <v>146</v>
      </c>
      <c r="F7" s="22" t="s">
        <v>515</v>
      </c>
      <c r="G7" s="22" t="s">
        <v>382</v>
      </c>
      <c r="H7" s="22" t="s">
        <v>383</v>
      </c>
      <c r="I7" s="22" t="s">
        <v>2303</v>
      </c>
      <c r="J7" s="22" t="s">
        <v>614</v>
      </c>
      <c r="K7" s="22" t="s">
        <v>386</v>
      </c>
    </row>
    <row r="8" spans="1:11" ht="10.95" customHeight="1" x14ac:dyDescent="0.3">
      <c r="D8" s="3" t="s">
        <v>357</v>
      </c>
      <c r="E8" s="23"/>
      <c r="F8" s="23"/>
      <c r="G8" s="23"/>
      <c r="H8" s="23"/>
      <c r="I8" s="23"/>
      <c r="J8" s="23"/>
      <c r="K8" s="23"/>
    </row>
    <row r="9" spans="1:11" ht="10.95" customHeight="1" x14ac:dyDescent="0.3">
      <c r="A9" s="20" t="s">
        <v>4125</v>
      </c>
      <c r="B9" s="5" t="s">
        <v>4126</v>
      </c>
      <c r="C9" s="3" t="s">
        <v>282</v>
      </c>
      <c r="D9" s="4"/>
      <c r="E9" s="7" t="s">
        <v>4147</v>
      </c>
      <c r="F9" s="7" t="s">
        <v>577</v>
      </c>
      <c r="G9" s="6"/>
      <c r="H9" s="6"/>
      <c r="I9" s="6"/>
      <c r="J9" s="6"/>
      <c r="K9" s="7" t="s">
        <v>4148</v>
      </c>
    </row>
    <row r="10" spans="1:11" ht="10.95" customHeight="1" x14ac:dyDescent="0.3">
      <c r="A10" s="21"/>
      <c r="B10" s="5" t="s">
        <v>4127</v>
      </c>
      <c r="C10" s="3" t="s">
        <v>284</v>
      </c>
      <c r="D10" s="4"/>
      <c r="E10" s="7" t="s">
        <v>4147</v>
      </c>
      <c r="F10" s="7" t="s">
        <v>569</v>
      </c>
      <c r="G10" s="6"/>
      <c r="H10" s="6"/>
      <c r="I10" s="6"/>
      <c r="J10" s="6"/>
      <c r="K10" s="7" t="s">
        <v>4148</v>
      </c>
    </row>
    <row r="11" spans="1:11" ht="10.95" customHeight="1" x14ac:dyDescent="0.3">
      <c r="A11" s="21"/>
      <c r="B11" s="5" t="s">
        <v>4128</v>
      </c>
      <c r="C11" s="3" t="s">
        <v>19</v>
      </c>
      <c r="D11" s="4"/>
      <c r="E11" s="7" t="s">
        <v>4147</v>
      </c>
      <c r="F11" s="7" t="s">
        <v>576</v>
      </c>
      <c r="G11" s="6"/>
      <c r="H11" s="6"/>
      <c r="I11" s="6"/>
      <c r="J11" s="6"/>
      <c r="K11" s="7" t="s">
        <v>4148</v>
      </c>
    </row>
    <row r="12" spans="1:11" ht="10.95" customHeight="1" x14ac:dyDescent="0.3">
      <c r="A12" s="20" t="s">
        <v>4129</v>
      </c>
      <c r="B12" s="21"/>
      <c r="C12" s="3" t="s">
        <v>287</v>
      </c>
      <c r="D12" s="4"/>
      <c r="E12" s="7" t="s">
        <v>4073</v>
      </c>
      <c r="F12" s="6"/>
      <c r="G12" s="6"/>
      <c r="H12" s="6"/>
      <c r="I12" s="7" t="s">
        <v>4144</v>
      </c>
      <c r="J12" s="6"/>
      <c r="K12" s="6"/>
    </row>
    <row r="13" spans="1:11" ht="10.95" customHeight="1" x14ac:dyDescent="0.3">
      <c r="A13" s="20" t="s">
        <v>4130</v>
      </c>
      <c r="B13" s="5" t="s">
        <v>4131</v>
      </c>
      <c r="C13" s="3" t="s">
        <v>45</v>
      </c>
      <c r="D13" s="4"/>
      <c r="E13" s="7" t="s">
        <v>4154</v>
      </c>
      <c r="F13" s="7" t="s">
        <v>577</v>
      </c>
      <c r="G13" s="7" t="s">
        <v>4153</v>
      </c>
      <c r="H13" s="7" t="s">
        <v>747</v>
      </c>
      <c r="I13" s="6"/>
      <c r="J13" s="6"/>
      <c r="K13" s="6"/>
    </row>
    <row r="14" spans="1:11" ht="10.95" customHeight="1" x14ac:dyDescent="0.3">
      <c r="A14" s="21"/>
      <c r="B14" s="5" t="s">
        <v>4132</v>
      </c>
      <c r="C14" s="3" t="s">
        <v>47</v>
      </c>
      <c r="D14" s="4"/>
      <c r="E14" s="7" t="s">
        <v>4154</v>
      </c>
      <c r="F14" s="7" t="s">
        <v>569</v>
      </c>
      <c r="G14" s="7" t="s">
        <v>4153</v>
      </c>
      <c r="H14" s="7" t="s">
        <v>747</v>
      </c>
      <c r="I14" s="6"/>
      <c r="J14" s="6"/>
      <c r="K14" s="6"/>
    </row>
    <row r="15" spans="1:11" ht="10.95" customHeight="1" x14ac:dyDescent="0.3">
      <c r="A15" s="21"/>
      <c r="B15" s="5" t="s">
        <v>4133</v>
      </c>
      <c r="C15" s="3" t="s">
        <v>49</v>
      </c>
      <c r="D15" s="4"/>
      <c r="E15" s="7" t="s">
        <v>4154</v>
      </c>
      <c r="F15" s="7" t="s">
        <v>576</v>
      </c>
      <c r="G15" s="7" t="s">
        <v>4153</v>
      </c>
      <c r="H15" s="7" t="s">
        <v>747</v>
      </c>
      <c r="I15" s="6"/>
      <c r="J15" s="6"/>
      <c r="K15" s="6"/>
    </row>
    <row r="16" spans="1:11" ht="10.95" customHeight="1" x14ac:dyDescent="0.3">
      <c r="A16" s="21"/>
      <c r="B16" s="5" t="s">
        <v>4134</v>
      </c>
      <c r="C16" s="3" t="s">
        <v>441</v>
      </c>
      <c r="D16" s="4"/>
      <c r="E16" s="7" t="s">
        <v>4154</v>
      </c>
      <c r="F16" s="7" t="s">
        <v>577</v>
      </c>
      <c r="G16" s="7" t="s">
        <v>4155</v>
      </c>
      <c r="H16" s="7" t="s">
        <v>747</v>
      </c>
      <c r="I16" s="6"/>
      <c r="J16" s="6"/>
      <c r="K16" s="6"/>
    </row>
    <row r="17" spans="1:11" ht="10.95" customHeight="1" x14ac:dyDescent="0.3">
      <c r="A17" s="21"/>
      <c r="B17" s="5" t="s">
        <v>4135</v>
      </c>
      <c r="C17" s="3" t="s">
        <v>443</v>
      </c>
      <c r="D17" s="4"/>
      <c r="E17" s="7" t="s">
        <v>4154</v>
      </c>
      <c r="F17" s="7" t="s">
        <v>569</v>
      </c>
      <c r="G17" s="7" t="s">
        <v>4155</v>
      </c>
      <c r="H17" s="7" t="s">
        <v>747</v>
      </c>
      <c r="I17" s="6"/>
      <c r="J17" s="6"/>
      <c r="K17" s="6"/>
    </row>
    <row r="18" spans="1:11" ht="10.95" customHeight="1" x14ac:dyDescent="0.3">
      <c r="A18" s="21"/>
      <c r="B18" s="5" t="s">
        <v>4136</v>
      </c>
      <c r="C18" s="3" t="s">
        <v>59</v>
      </c>
      <c r="D18" s="4"/>
      <c r="E18" s="7" t="s">
        <v>4154</v>
      </c>
      <c r="F18" s="7" t="s">
        <v>576</v>
      </c>
      <c r="G18" s="7" t="s">
        <v>4155</v>
      </c>
      <c r="H18" s="7" t="s">
        <v>747</v>
      </c>
      <c r="I18" s="6"/>
      <c r="J18" s="6"/>
      <c r="K18" s="6"/>
    </row>
    <row r="19" spans="1:11" ht="10.95" customHeight="1" x14ac:dyDescent="0.3">
      <c r="A19" s="20" t="s">
        <v>4137</v>
      </c>
      <c r="B19" s="21"/>
      <c r="C19" s="3" t="s">
        <v>446</v>
      </c>
      <c r="D19" s="4"/>
      <c r="E19" s="7" t="s">
        <v>4073</v>
      </c>
      <c r="F19" s="6"/>
      <c r="G19" s="6"/>
      <c r="H19" s="6"/>
      <c r="I19" s="7" t="s">
        <v>4146</v>
      </c>
      <c r="J19" s="6"/>
      <c r="K19" s="6"/>
    </row>
    <row r="20" spans="1:11" ht="10.95" customHeight="1" x14ac:dyDescent="0.3">
      <c r="A20" s="20" t="s">
        <v>4138</v>
      </c>
      <c r="B20" s="5" t="s">
        <v>4139</v>
      </c>
      <c r="C20" s="3" t="s">
        <v>659</v>
      </c>
      <c r="D20" s="4"/>
      <c r="E20" s="7" t="s">
        <v>4073</v>
      </c>
      <c r="F20" s="6"/>
      <c r="G20" s="6"/>
      <c r="H20" s="6"/>
      <c r="I20" s="7" t="s">
        <v>3801</v>
      </c>
      <c r="J20" s="7" t="s">
        <v>4149</v>
      </c>
      <c r="K20" s="6"/>
    </row>
    <row r="21" spans="1:11" ht="10.95" customHeight="1" x14ac:dyDescent="0.3">
      <c r="A21" s="21"/>
      <c r="B21" s="5" t="s">
        <v>4140</v>
      </c>
      <c r="C21" s="3" t="s">
        <v>69</v>
      </c>
      <c r="D21" s="4"/>
      <c r="E21" s="7" t="s">
        <v>4073</v>
      </c>
      <c r="F21" s="6"/>
      <c r="G21" s="6"/>
      <c r="H21" s="6"/>
      <c r="I21" s="7" t="s">
        <v>3801</v>
      </c>
      <c r="J21" s="7" t="s">
        <v>4150</v>
      </c>
      <c r="K21" s="6"/>
    </row>
    <row r="22" spans="1:11" ht="10.95" customHeight="1" x14ac:dyDescent="0.3">
      <c r="A22" s="21"/>
      <c r="B22" s="5" t="s">
        <v>4141</v>
      </c>
      <c r="C22" s="3" t="s">
        <v>73</v>
      </c>
      <c r="D22" s="4"/>
      <c r="E22" s="7" t="s">
        <v>4073</v>
      </c>
      <c r="F22" s="6"/>
      <c r="G22" s="6"/>
      <c r="H22" s="6"/>
      <c r="I22" s="7" t="s">
        <v>3801</v>
      </c>
      <c r="J22" s="7" t="s">
        <v>4151</v>
      </c>
      <c r="K22" s="6"/>
    </row>
    <row r="23" spans="1:11" ht="10.95" customHeight="1" x14ac:dyDescent="0.3">
      <c r="A23" s="21"/>
      <c r="B23" s="5" t="s">
        <v>4142</v>
      </c>
      <c r="C23" s="3" t="s">
        <v>77</v>
      </c>
      <c r="D23" s="4"/>
      <c r="E23" s="7" t="s">
        <v>4152</v>
      </c>
      <c r="F23" s="6"/>
      <c r="G23" s="7" t="s">
        <v>4153</v>
      </c>
      <c r="H23" s="6"/>
      <c r="I23" s="7" t="s">
        <v>3801</v>
      </c>
      <c r="J23" s="6"/>
      <c r="K23" s="6"/>
    </row>
    <row r="24" spans="1:11" ht="10.95" customHeight="1" x14ac:dyDescent="0.3">
      <c r="A24" s="20" t="s">
        <v>4143</v>
      </c>
      <c r="B24" s="21"/>
      <c r="C24" s="3" t="s">
        <v>452</v>
      </c>
      <c r="D24" s="4"/>
      <c r="E24" s="7" t="s">
        <v>4145</v>
      </c>
      <c r="F24" s="6"/>
      <c r="G24" s="6"/>
      <c r="H24" s="6"/>
      <c r="I24" s="7" t="s">
        <v>3801</v>
      </c>
      <c r="J24" s="6"/>
      <c r="K24" s="6"/>
    </row>
    <row r="25" spans="1:11" ht="10.95" customHeight="1" x14ac:dyDescent="0.3">
      <c r="C25" s="7" t="s">
        <v>3590</v>
      </c>
      <c r="D25" s="7" t="s">
        <v>3757</v>
      </c>
    </row>
    <row r="26" spans="1:11" ht="10.95" customHeight="1" x14ac:dyDescent="0.3">
      <c r="C26" s="7" t="s">
        <v>385</v>
      </c>
      <c r="D26" s="7" t="s">
        <v>393</v>
      </c>
    </row>
  </sheetData>
  <mergeCells count="16">
    <mergeCell ref="K7:K8"/>
    <mergeCell ref="A12:B12"/>
    <mergeCell ref="A9:A11"/>
    <mergeCell ref="G7:G8"/>
    <mergeCell ref="H7:H8"/>
    <mergeCell ref="C1:C2"/>
    <mergeCell ref="I7:I8"/>
    <mergeCell ref="A20:A23"/>
    <mergeCell ref="J7:J8"/>
    <mergeCell ref="A24:B24"/>
    <mergeCell ref="E7:E8"/>
    <mergeCell ref="F7:F8"/>
    <mergeCell ref="E1:E2"/>
    <mergeCell ref="A19:B19"/>
    <mergeCell ref="A13:A18"/>
    <mergeCell ref="D1:D2"/>
  </mergeCells>
  <dataValidations count="1">
    <dataValidation type="list" allowBlank="1" showErrorMessage="1" errorTitle="Error" error="Data is of incorrect type!" sqref="B3:B4" xr:uid="{00000000-0002-0000-3001-000000000000}">
      <formula1>#REF!</formula1>
    </dataValidation>
  </dataValidations>
  <hyperlinks>
    <hyperlink ref="A1" location="'Table of Contents'!A1" display="IRR.26.06.01.01 - Solvency Capital Requirement - Operational risk" xr:uid="{00000000-0004-0000-3001-000000000000}"/>
  </hyperlinks>
  <pageMargins left="0.7" right="0.7" top="0.75" bottom="0.75" header="0.3" footer="0.3"/>
  <pageSetup firstPageNumber="0" orientation="portrait"/>
  <drawing r:id="rId1"/>
  <legacyDrawing r:id="rId2"/>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pageSetUpPr autoPageBreaks="0"/>
  </sheetPr>
  <dimension ref="A1:O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5" width="15" customWidth="1"/>
  </cols>
  <sheetData>
    <row r="1" spans="1:15" ht="10.95" customHeight="1" x14ac:dyDescent="0.3">
      <c r="A1" s="1" t="s">
        <v>5373</v>
      </c>
      <c r="C1" s="22" t="s">
        <v>607</v>
      </c>
      <c r="D1" s="22" t="s">
        <v>5270</v>
      </c>
      <c r="E1" s="22" t="s">
        <v>5271</v>
      </c>
    </row>
    <row r="2" spans="1:15" x14ac:dyDescent="0.3">
      <c r="C2" s="23"/>
      <c r="D2" s="23"/>
      <c r="E2" s="23"/>
    </row>
    <row r="3" spans="1:15" ht="10.050000000000001" customHeight="1" x14ac:dyDescent="0.3">
      <c r="A3" s="2" t="s">
        <v>583</v>
      </c>
      <c r="B3" s="9"/>
      <c r="C3" s="6"/>
      <c r="D3" s="6"/>
      <c r="E3" s="6"/>
    </row>
    <row r="4" spans="1:15" ht="10.95" customHeight="1" x14ac:dyDescent="0.3">
      <c r="A4" s="2" t="s">
        <v>5277</v>
      </c>
      <c r="B4" s="9"/>
      <c r="C4" s="6"/>
      <c r="D4" s="6"/>
      <c r="E4" s="7" t="s">
        <v>5272</v>
      </c>
    </row>
    <row r="5" spans="1:15" ht="10.95" customHeight="1" x14ac:dyDescent="0.3">
      <c r="A5" s="2" t="s">
        <v>5288</v>
      </c>
      <c r="B5" s="9"/>
      <c r="C5" s="6"/>
      <c r="D5" s="7" t="s">
        <v>5270</v>
      </c>
      <c r="E5" s="6"/>
    </row>
    <row r="7" spans="1:15" ht="10.95" customHeight="1" x14ac:dyDescent="0.3">
      <c r="C7" s="28" t="s">
        <v>2036</v>
      </c>
      <c r="D7" s="21"/>
      <c r="E7" s="21"/>
      <c r="F7" s="21"/>
      <c r="G7" s="21"/>
      <c r="H7" s="21"/>
      <c r="I7" s="21"/>
      <c r="J7" s="21"/>
    </row>
    <row r="8" spans="1:15" ht="10.95" customHeight="1" x14ac:dyDescent="0.3">
      <c r="C8" s="2" t="s">
        <v>2869</v>
      </c>
      <c r="D8" s="2" t="s">
        <v>1487</v>
      </c>
      <c r="E8" s="2" t="s">
        <v>1488</v>
      </c>
      <c r="F8" s="2" t="s">
        <v>1490</v>
      </c>
      <c r="G8" s="2" t="s">
        <v>1491</v>
      </c>
      <c r="H8" s="2" t="s">
        <v>1493</v>
      </c>
      <c r="I8" s="2" t="s">
        <v>1495</v>
      </c>
      <c r="J8" s="2" t="s">
        <v>4157</v>
      </c>
      <c r="K8" s="22" t="s">
        <v>146</v>
      </c>
      <c r="L8" s="22" t="s">
        <v>3677</v>
      </c>
      <c r="M8" s="22" t="s">
        <v>2303</v>
      </c>
      <c r="N8" s="22" t="s">
        <v>614</v>
      </c>
      <c r="O8" s="22" t="s">
        <v>385</v>
      </c>
    </row>
    <row r="9" spans="1:15" ht="10.95" customHeight="1" x14ac:dyDescent="0.3">
      <c r="C9" s="3" t="s">
        <v>2</v>
      </c>
      <c r="D9" s="3" t="s">
        <v>357</v>
      </c>
      <c r="E9" s="3" t="s">
        <v>359</v>
      </c>
      <c r="F9" s="3" t="s">
        <v>361</v>
      </c>
      <c r="G9" s="3" t="s">
        <v>331</v>
      </c>
      <c r="H9" s="3" t="s">
        <v>333</v>
      </c>
      <c r="I9" s="3" t="s">
        <v>335</v>
      </c>
      <c r="J9" s="3" t="s">
        <v>337</v>
      </c>
      <c r="K9" s="23"/>
      <c r="L9" s="23"/>
      <c r="M9" s="23"/>
      <c r="N9" s="23"/>
      <c r="O9" s="23"/>
    </row>
    <row r="10" spans="1:15" ht="10.95" customHeight="1" x14ac:dyDescent="0.3">
      <c r="A10" s="5" t="s">
        <v>4158</v>
      </c>
      <c r="B10" s="3" t="s">
        <v>5</v>
      </c>
      <c r="C10" s="4"/>
      <c r="D10" s="4"/>
      <c r="E10" s="4"/>
      <c r="F10" s="4"/>
      <c r="G10" s="4"/>
      <c r="H10" s="4"/>
      <c r="I10" s="4"/>
      <c r="J10" s="4"/>
      <c r="K10" s="7" t="s">
        <v>4161</v>
      </c>
      <c r="L10" s="7" t="s">
        <v>3927</v>
      </c>
      <c r="M10" s="7" t="s">
        <v>3771</v>
      </c>
      <c r="N10" s="7" t="s">
        <v>4162</v>
      </c>
      <c r="O10" s="7" t="s">
        <v>393</v>
      </c>
    </row>
    <row r="11" spans="1:15" ht="10.95" customHeight="1" x14ac:dyDescent="0.3">
      <c r="A11" s="5" t="s">
        <v>4159</v>
      </c>
      <c r="B11" s="3" t="s">
        <v>7</v>
      </c>
      <c r="C11" s="4"/>
      <c r="D11" s="4"/>
      <c r="E11" s="4"/>
      <c r="F11" s="4"/>
      <c r="G11" s="4"/>
      <c r="H11" s="4"/>
      <c r="I11" s="4"/>
      <c r="J11" s="4"/>
      <c r="K11" s="7" t="s">
        <v>4160</v>
      </c>
      <c r="L11" s="7" t="s">
        <v>3927</v>
      </c>
      <c r="M11" s="7" t="s">
        <v>3771</v>
      </c>
      <c r="N11" s="6"/>
      <c r="O11" s="6"/>
    </row>
    <row r="12" spans="1:15" ht="10.95" customHeight="1" x14ac:dyDescent="0.3">
      <c r="B12" s="7" t="s">
        <v>4163</v>
      </c>
      <c r="C12" s="7" t="s">
        <v>4166</v>
      </c>
      <c r="D12" s="7" t="s">
        <v>4169</v>
      </c>
      <c r="E12" s="7" t="s">
        <v>4168</v>
      </c>
      <c r="F12" s="7" t="s">
        <v>4170</v>
      </c>
      <c r="G12" s="7" t="s">
        <v>4171</v>
      </c>
      <c r="H12" s="7" t="s">
        <v>4165</v>
      </c>
      <c r="I12" s="7" t="s">
        <v>4164</v>
      </c>
      <c r="J12" s="7" t="s">
        <v>4167</v>
      </c>
    </row>
  </sheetData>
  <mergeCells count="9">
    <mergeCell ref="O8:O9"/>
    <mergeCell ref="C7:J7"/>
    <mergeCell ref="E1:E2"/>
    <mergeCell ref="K8:K9"/>
    <mergeCell ref="L8:L9"/>
    <mergeCell ref="C1:C2"/>
    <mergeCell ref="M8:M9"/>
    <mergeCell ref="D1:D2"/>
    <mergeCell ref="N8:N9"/>
  </mergeCells>
  <dataValidations count="1">
    <dataValidation type="list" allowBlank="1" showErrorMessage="1" errorTitle="Error" error="Data is of incorrect type!" sqref="B3:B4" xr:uid="{00000000-0002-0000-3101-000000000000}">
      <formula1>#REF!</formula1>
    </dataValidation>
  </dataValidations>
  <hyperlinks>
    <hyperlink ref="A1" location="'Table of Contents'!A1" display="IRR.26.07.01.01 - Solvency Capital Requirement - Simplifications - Market risk - Spread risk (bonds and loans) (including captives)" xr:uid="{00000000-0004-0000-3101-000000000000}"/>
  </hyperlinks>
  <pageMargins left="0.7" right="0.7" top="0.75" bottom="0.75" header="0.3" footer="0.3"/>
  <pageSetup firstPageNumber="0" orientation="portrait"/>
  <drawing r:id="rId1"/>
  <legacyDrawing r:id="rId2"/>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pageSetUpPr autoPageBreaks="0"/>
  </sheetPr>
  <dimension ref="A1:I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9" width="15" customWidth="1"/>
  </cols>
  <sheetData>
    <row r="1" spans="1:9" ht="10.95" customHeight="1" x14ac:dyDescent="0.3">
      <c r="A1" s="1" t="s">
        <v>5374</v>
      </c>
      <c r="C1" s="22" t="s">
        <v>607</v>
      </c>
      <c r="D1" s="22" t="s">
        <v>5270</v>
      </c>
      <c r="E1" s="22" t="s">
        <v>5271</v>
      </c>
    </row>
    <row r="2" spans="1:9" x14ac:dyDescent="0.3">
      <c r="C2" s="23"/>
      <c r="D2" s="23"/>
      <c r="E2" s="23"/>
    </row>
    <row r="3" spans="1:9" ht="10.050000000000001" customHeight="1" x14ac:dyDescent="0.3">
      <c r="A3" s="2" t="s">
        <v>583</v>
      </c>
      <c r="B3" s="9"/>
      <c r="C3" s="6"/>
      <c r="D3" s="6"/>
      <c r="E3" s="6"/>
    </row>
    <row r="4" spans="1:9" ht="10.95" customHeight="1" x14ac:dyDescent="0.3">
      <c r="A4" s="2" t="s">
        <v>5277</v>
      </c>
      <c r="B4" s="9"/>
      <c r="C4" s="6"/>
      <c r="D4" s="6"/>
      <c r="E4" s="7" t="s">
        <v>5272</v>
      </c>
    </row>
    <row r="5" spans="1:9" ht="10.95" customHeight="1" x14ac:dyDescent="0.3">
      <c r="A5" s="2" t="s">
        <v>5288</v>
      </c>
      <c r="B5" s="9"/>
      <c r="C5" s="6"/>
      <c r="D5" s="7" t="s">
        <v>5270</v>
      </c>
      <c r="E5" s="6"/>
    </row>
    <row r="7" spans="1:9" ht="10.95" customHeight="1" x14ac:dyDescent="0.3">
      <c r="C7" s="2" t="s">
        <v>1</v>
      </c>
      <c r="D7" s="22" t="s">
        <v>146</v>
      </c>
      <c r="E7" s="22" t="s">
        <v>3392</v>
      </c>
      <c r="F7" s="22" t="s">
        <v>515</v>
      </c>
      <c r="G7" s="22" t="s">
        <v>382</v>
      </c>
      <c r="H7" s="22" t="s">
        <v>385</v>
      </c>
      <c r="I7" s="22" t="s">
        <v>386</v>
      </c>
    </row>
    <row r="8" spans="1:9" ht="10.95" customHeight="1" x14ac:dyDescent="0.3">
      <c r="C8" s="3" t="s">
        <v>629</v>
      </c>
      <c r="D8" s="23"/>
      <c r="E8" s="23"/>
      <c r="F8" s="23"/>
      <c r="G8" s="23"/>
      <c r="H8" s="23"/>
      <c r="I8" s="23"/>
    </row>
    <row r="9" spans="1:9" ht="10.95" customHeight="1" x14ac:dyDescent="0.3">
      <c r="A9" s="5" t="s">
        <v>4173</v>
      </c>
      <c r="B9" s="8" t="s">
        <v>9</v>
      </c>
      <c r="C9" s="4"/>
      <c r="D9" s="7" t="s">
        <v>4147</v>
      </c>
      <c r="E9" s="7" t="s">
        <v>3393</v>
      </c>
      <c r="F9" s="7" t="s">
        <v>569</v>
      </c>
      <c r="G9" s="7" t="s">
        <v>406</v>
      </c>
      <c r="H9" s="7" t="s">
        <v>393</v>
      </c>
      <c r="I9" s="7" t="s">
        <v>4148</v>
      </c>
    </row>
  </sheetData>
  <mergeCells count="9">
    <mergeCell ref="I7:I8"/>
    <mergeCell ref="C1:C2"/>
    <mergeCell ref="H7:H8"/>
    <mergeCell ref="G7:G8"/>
    <mergeCell ref="F7:F8"/>
    <mergeCell ref="E7:E8"/>
    <mergeCell ref="D7:D8"/>
    <mergeCell ref="D1:D2"/>
    <mergeCell ref="E1:E2"/>
  </mergeCells>
  <dataValidations count="1">
    <dataValidation type="list" allowBlank="1" showErrorMessage="1" errorTitle="Error" error="Data is of incorrect type!" sqref="B3:B4" xr:uid="{00000000-0002-0000-3201-000000000000}">
      <formula1>#REF!</formula1>
    </dataValidation>
  </dataValidations>
  <hyperlinks>
    <hyperlink ref="A1" location="'Table of Contents'!A1" display="IRR.26.07.01.02 - Solvency Capital Requirement - Simplifications - Market risk - Increase in unit-linked and index-linked technical provisions" xr:uid="{00000000-0004-0000-3201-000000000000}"/>
  </hyperlinks>
  <pageMargins left="0.7" right="0.7" top="0.75" bottom="0.75" header="0.3" footer="0.3"/>
  <pageSetup firstPageNumber="0" orientation="portrait"/>
  <drawing r:id="rId1"/>
  <legacyDrawing r:id="rId2"/>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pageSetUpPr autoPageBreaks="0"/>
  </sheetPr>
  <dimension ref="A1:F14"/>
  <sheetViews>
    <sheetView showGridLines="0" workbookViewId="0">
      <pane xSplit="2" ySplit="10" topLeftCell="C11" activePane="bottomRight" state="frozen"/>
      <selection pane="topRight" activeCell="C1" sqref="C1"/>
      <selection pane="bottomLeft" activeCell="A11" sqref="A11"/>
      <selection pane="bottomRight" activeCell="C11" sqref="C11"/>
    </sheetView>
  </sheetViews>
  <sheetFormatPr defaultRowHeight="14.4" x14ac:dyDescent="0.3"/>
  <cols>
    <col min="1" max="6" width="15" customWidth="1"/>
  </cols>
  <sheetData>
    <row r="1" spans="1:6" ht="10.95" customHeight="1" x14ac:dyDescent="0.3">
      <c r="A1" s="1" t="s">
        <v>5375</v>
      </c>
      <c r="C1" s="22" t="s">
        <v>607</v>
      </c>
      <c r="D1" s="22" t="s">
        <v>5270</v>
      </c>
      <c r="E1" s="22" t="s">
        <v>2582</v>
      </c>
      <c r="F1" s="22" t="s">
        <v>5271</v>
      </c>
    </row>
    <row r="2" spans="1:6" x14ac:dyDescent="0.3">
      <c r="C2" s="23"/>
      <c r="D2" s="23"/>
      <c r="E2" s="23"/>
      <c r="F2" s="23"/>
    </row>
    <row r="3" spans="1:6" ht="10.050000000000001" customHeight="1" x14ac:dyDescent="0.3">
      <c r="A3" s="2" t="s">
        <v>732</v>
      </c>
      <c r="B3" s="9"/>
      <c r="C3" s="6"/>
      <c r="D3" s="6"/>
      <c r="E3" s="6"/>
      <c r="F3" s="6"/>
    </row>
    <row r="4" spans="1:6" ht="10.95" customHeight="1" x14ac:dyDescent="0.3">
      <c r="A4" s="2" t="s">
        <v>5277</v>
      </c>
      <c r="B4" s="9"/>
      <c r="C4" s="6"/>
      <c r="D4" s="6"/>
      <c r="E4" s="6"/>
      <c r="F4" s="7" t="s">
        <v>5272</v>
      </c>
    </row>
    <row r="5" spans="1:6" ht="10.95" customHeight="1" x14ac:dyDescent="0.3">
      <c r="A5" s="2" t="s">
        <v>5288</v>
      </c>
      <c r="B5" s="9"/>
      <c r="C5" s="6"/>
      <c r="D5" s="7" t="s">
        <v>5270</v>
      </c>
      <c r="E5" s="6"/>
      <c r="F5" s="6"/>
    </row>
    <row r="6" spans="1:6" ht="10.95" customHeight="1" x14ac:dyDescent="0.3">
      <c r="A6" s="2" t="s">
        <v>4175</v>
      </c>
      <c r="B6" s="9"/>
      <c r="C6" s="6"/>
      <c r="D6" s="6"/>
      <c r="E6" s="7" t="s">
        <v>3090</v>
      </c>
      <c r="F6" s="6"/>
    </row>
    <row r="8" spans="1:6" ht="10.95" customHeight="1" x14ac:dyDescent="0.3">
      <c r="C8" s="28" t="s">
        <v>4124</v>
      </c>
      <c r="D8" s="21"/>
    </row>
    <row r="9" spans="1:6" ht="10.95" customHeight="1" x14ac:dyDescent="0.3">
      <c r="C9" s="2" t="s">
        <v>4176</v>
      </c>
      <c r="D9" s="12" t="s">
        <v>4177</v>
      </c>
    </row>
    <row r="10" spans="1:6" ht="10.95" customHeight="1" x14ac:dyDescent="0.3">
      <c r="C10" s="3" t="s">
        <v>631</v>
      </c>
      <c r="D10" s="8" t="s">
        <v>633</v>
      </c>
    </row>
    <row r="11" spans="1:6" ht="10.95" customHeight="1" x14ac:dyDescent="0.3">
      <c r="A11" s="5" t="s">
        <v>1461</v>
      </c>
      <c r="B11" s="3" t="s">
        <v>11</v>
      </c>
      <c r="C11" s="4"/>
      <c r="D11" s="4"/>
    </row>
    <row r="12" spans="1:6" ht="10.95" customHeight="1" x14ac:dyDescent="0.3">
      <c r="B12" s="7" t="s">
        <v>146</v>
      </c>
      <c r="C12" s="7" t="s">
        <v>3912</v>
      </c>
      <c r="D12" s="7" t="s">
        <v>3912</v>
      </c>
    </row>
    <row r="13" spans="1:6" ht="10.95" customHeight="1" x14ac:dyDescent="0.3">
      <c r="B13" s="7" t="s">
        <v>3590</v>
      </c>
      <c r="C13" s="7" t="s">
        <v>3787</v>
      </c>
      <c r="D13" s="7" t="s">
        <v>3787</v>
      </c>
    </row>
    <row r="14" spans="1:6" ht="10.95" customHeight="1" x14ac:dyDescent="0.3">
      <c r="B14" s="7" t="s">
        <v>2303</v>
      </c>
      <c r="C14" s="7" t="s">
        <v>3916</v>
      </c>
      <c r="D14" s="7" t="s">
        <v>3915</v>
      </c>
    </row>
  </sheetData>
  <mergeCells count="5">
    <mergeCell ref="E1:E2"/>
    <mergeCell ref="D1:D2"/>
    <mergeCell ref="C8:D8"/>
    <mergeCell ref="F1:F2"/>
    <mergeCell ref="C1:C2"/>
  </mergeCells>
  <dataValidations count="1">
    <dataValidation type="list" allowBlank="1" showErrorMessage="1" errorTitle="Error" error="Data is of incorrect type!" sqref="B6 B3:B4" xr:uid="{00000000-0002-0000-3301-000000000000}">
      <formula1>#REF!</formula1>
    </dataValidation>
  </dataValidations>
  <hyperlinks>
    <hyperlink ref="A1" location="'Table of Contents'!A1" display="IRR.26.07.01.03 - Solvency Capital Requirement - Simplifications - Market risk - Interest rate risk (captives)" xr:uid="{00000000-0004-0000-3301-000000000000}"/>
  </hyperlinks>
  <pageMargins left="0.7" right="0.7" top="0.75" bottom="0.75" header="0.3" footer="0.3"/>
  <pageSetup firstPageNumber="0" orientation="portrait"/>
  <drawing r:id="rId1"/>
  <legacyDrawing r:id="rId2"/>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pageSetUpPr autoPageBreaks="0"/>
  </sheetPr>
  <dimension ref="A1:O2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5" width="15" customWidth="1"/>
  </cols>
  <sheetData>
    <row r="1" spans="1:15" ht="10.95" customHeight="1" x14ac:dyDescent="0.3">
      <c r="A1" s="1" t="s">
        <v>5376</v>
      </c>
      <c r="C1" s="22" t="s">
        <v>607</v>
      </c>
      <c r="D1" s="22" t="s">
        <v>5270</v>
      </c>
      <c r="E1" s="22" t="s">
        <v>5271</v>
      </c>
    </row>
    <row r="2" spans="1:15" x14ac:dyDescent="0.3">
      <c r="C2" s="23"/>
      <c r="D2" s="23"/>
      <c r="E2" s="23"/>
    </row>
    <row r="3" spans="1:15" ht="10.050000000000001" customHeight="1" x14ac:dyDescent="0.3">
      <c r="A3" s="2" t="s">
        <v>583</v>
      </c>
      <c r="B3" s="9"/>
      <c r="C3" s="6"/>
      <c r="D3" s="6"/>
      <c r="E3" s="6"/>
    </row>
    <row r="4" spans="1:15" ht="10.95" customHeight="1" x14ac:dyDescent="0.3">
      <c r="A4" s="2" t="s">
        <v>5277</v>
      </c>
      <c r="B4" s="9"/>
      <c r="C4" s="6"/>
      <c r="D4" s="6"/>
      <c r="E4" s="7" t="s">
        <v>5272</v>
      </c>
    </row>
    <row r="5" spans="1:15" ht="10.95" customHeight="1" x14ac:dyDescent="0.3">
      <c r="A5" s="2" t="s">
        <v>5288</v>
      </c>
      <c r="B5" s="9"/>
      <c r="C5" s="6"/>
      <c r="D5" s="7" t="s">
        <v>5270</v>
      </c>
      <c r="E5" s="6"/>
    </row>
    <row r="7" spans="1:15" ht="10.95" customHeight="1" x14ac:dyDescent="0.3">
      <c r="D7" s="2" t="s">
        <v>2541</v>
      </c>
      <c r="E7" s="2" t="s">
        <v>4179</v>
      </c>
      <c r="F7" s="2" t="s">
        <v>4180</v>
      </c>
      <c r="G7" s="2" t="s">
        <v>2179</v>
      </c>
      <c r="H7" s="2" t="s">
        <v>4181</v>
      </c>
      <c r="I7" s="2" t="s">
        <v>4182</v>
      </c>
      <c r="J7" s="2" t="s">
        <v>4159</v>
      </c>
      <c r="K7" s="2" t="s">
        <v>4183</v>
      </c>
      <c r="L7" s="2" t="s">
        <v>4184</v>
      </c>
      <c r="M7" s="2" t="s">
        <v>4185</v>
      </c>
      <c r="N7" s="2" t="s">
        <v>4186</v>
      </c>
      <c r="O7" s="22" t="s">
        <v>2303</v>
      </c>
    </row>
    <row r="8" spans="1:15" ht="10.95" customHeight="1" x14ac:dyDescent="0.3">
      <c r="D8" s="3" t="s">
        <v>345</v>
      </c>
      <c r="E8" s="3" t="s">
        <v>856</v>
      </c>
      <c r="F8" s="3" t="s">
        <v>761</v>
      </c>
      <c r="G8" s="3" t="s">
        <v>866</v>
      </c>
      <c r="H8" s="3" t="s">
        <v>870</v>
      </c>
      <c r="I8" s="3" t="s">
        <v>874</v>
      </c>
      <c r="J8" s="3" t="s">
        <v>876</v>
      </c>
      <c r="K8" s="3" t="s">
        <v>880</v>
      </c>
      <c r="L8" s="3" t="s">
        <v>882</v>
      </c>
      <c r="M8" s="3" t="s">
        <v>884</v>
      </c>
      <c r="N8" s="3" t="s">
        <v>764</v>
      </c>
      <c r="O8" s="23"/>
    </row>
    <row r="9" spans="1:15" ht="10.95" customHeight="1" x14ac:dyDescent="0.3">
      <c r="A9" s="20" t="s">
        <v>3703</v>
      </c>
      <c r="B9" s="21"/>
      <c r="C9" s="3" t="s">
        <v>282</v>
      </c>
      <c r="D9" s="4"/>
      <c r="E9" s="10"/>
      <c r="F9" s="10"/>
      <c r="G9" s="10"/>
      <c r="H9" s="4"/>
      <c r="I9" s="10"/>
      <c r="J9" s="4"/>
      <c r="K9" s="10"/>
      <c r="L9" s="10"/>
      <c r="M9" s="10"/>
      <c r="N9" s="10"/>
      <c r="O9" s="7" t="s">
        <v>3792</v>
      </c>
    </row>
    <row r="10" spans="1:15" ht="10.95" customHeight="1" x14ac:dyDescent="0.3">
      <c r="A10" s="20" t="s">
        <v>3704</v>
      </c>
      <c r="B10" s="21"/>
      <c r="C10" s="3" t="s">
        <v>284</v>
      </c>
      <c r="D10" s="10"/>
      <c r="E10" s="10"/>
      <c r="F10" s="10"/>
      <c r="G10" s="4"/>
      <c r="H10" s="4"/>
      <c r="I10" s="10"/>
      <c r="J10" s="4"/>
      <c r="K10" s="10"/>
      <c r="L10" s="10"/>
      <c r="M10" s="10"/>
      <c r="N10" s="10"/>
      <c r="O10" s="7" t="s">
        <v>3793</v>
      </c>
    </row>
    <row r="11" spans="1:15" ht="10.95" customHeight="1" x14ac:dyDescent="0.3">
      <c r="A11" s="20" t="s">
        <v>4006</v>
      </c>
      <c r="B11" s="21"/>
      <c r="C11" s="3" t="s">
        <v>19</v>
      </c>
      <c r="D11" s="4"/>
      <c r="E11" s="4"/>
      <c r="F11" s="10"/>
      <c r="G11" s="4"/>
      <c r="H11" s="4"/>
      <c r="I11" s="4"/>
      <c r="J11" s="4"/>
      <c r="K11" s="10"/>
      <c r="L11" s="4"/>
      <c r="M11" s="10"/>
      <c r="N11" s="10"/>
      <c r="O11" s="7" t="s">
        <v>3794</v>
      </c>
    </row>
    <row r="12" spans="1:15" ht="10.95" customHeight="1" x14ac:dyDescent="0.3">
      <c r="A12" s="20" t="s">
        <v>3708</v>
      </c>
      <c r="B12" s="5" t="s">
        <v>4187</v>
      </c>
      <c r="C12" s="3" t="s">
        <v>287</v>
      </c>
      <c r="D12" s="10"/>
      <c r="E12" s="10"/>
      <c r="F12" s="4"/>
      <c r="G12" s="10"/>
      <c r="H12" s="4"/>
      <c r="I12" s="10"/>
      <c r="J12" s="10"/>
      <c r="K12" s="4"/>
      <c r="L12" s="10"/>
      <c r="M12" s="10"/>
      <c r="N12" s="10"/>
      <c r="O12" s="7" t="s">
        <v>4015</v>
      </c>
    </row>
    <row r="13" spans="1:15" ht="10.95" customHeight="1" x14ac:dyDescent="0.3">
      <c r="A13" s="21"/>
      <c r="B13" s="5" t="s">
        <v>4188</v>
      </c>
      <c r="C13" s="3" t="s">
        <v>37</v>
      </c>
      <c r="D13" s="10"/>
      <c r="E13" s="10"/>
      <c r="F13" s="4"/>
      <c r="G13" s="10"/>
      <c r="H13" s="4"/>
      <c r="I13" s="10"/>
      <c r="J13" s="10"/>
      <c r="K13" s="4"/>
      <c r="L13" s="10"/>
      <c r="M13" s="10"/>
      <c r="N13" s="10"/>
      <c r="O13" s="7" t="s">
        <v>4013</v>
      </c>
    </row>
    <row r="14" spans="1:15" ht="10.95" customHeight="1" x14ac:dyDescent="0.3">
      <c r="A14" s="20" t="s">
        <v>4010</v>
      </c>
      <c r="B14" s="21"/>
      <c r="C14" s="3" t="s">
        <v>39</v>
      </c>
      <c r="D14" s="10"/>
      <c r="E14" s="10"/>
      <c r="F14" s="10"/>
      <c r="G14" s="10"/>
      <c r="H14" s="10"/>
      <c r="I14" s="10"/>
      <c r="J14" s="4"/>
      <c r="K14" s="10"/>
      <c r="L14" s="10"/>
      <c r="M14" s="4"/>
      <c r="N14" s="4"/>
      <c r="O14" s="7" t="s">
        <v>3795</v>
      </c>
    </row>
    <row r="15" spans="1:15" ht="10.95" customHeight="1" x14ac:dyDescent="0.3">
      <c r="A15" s="20" t="s">
        <v>3709</v>
      </c>
      <c r="B15" s="21"/>
      <c r="C15" s="3" t="s">
        <v>322</v>
      </c>
      <c r="D15" s="4"/>
      <c r="E15" s="10"/>
      <c r="F15" s="10"/>
      <c r="G15" s="10"/>
      <c r="H15" s="10"/>
      <c r="I15" s="10"/>
      <c r="J15" s="10"/>
      <c r="K15" s="10"/>
      <c r="L15" s="10"/>
      <c r="M15" s="10"/>
      <c r="N15" s="10"/>
      <c r="O15" s="7" t="s">
        <v>3798</v>
      </c>
    </row>
    <row r="16" spans="1:15" ht="10.95" customHeight="1" x14ac:dyDescent="0.3">
      <c r="A16" s="20" t="s">
        <v>4189</v>
      </c>
      <c r="B16" s="5" t="s">
        <v>4018</v>
      </c>
      <c r="C16" s="3" t="s">
        <v>45</v>
      </c>
      <c r="D16" s="4"/>
      <c r="E16" s="10"/>
      <c r="F16" s="10"/>
      <c r="G16" s="10"/>
      <c r="H16" s="4"/>
      <c r="I16" s="10"/>
      <c r="J16" s="4"/>
      <c r="K16" s="10"/>
      <c r="L16" s="10"/>
      <c r="M16" s="10"/>
      <c r="N16" s="10"/>
      <c r="O16" s="7" t="s">
        <v>4032</v>
      </c>
    </row>
    <row r="17" spans="1:15" ht="10.95" customHeight="1" x14ac:dyDescent="0.3">
      <c r="A17" s="21"/>
      <c r="B17" s="5" t="s">
        <v>4019</v>
      </c>
      <c r="C17" s="3" t="s">
        <v>47</v>
      </c>
      <c r="D17" s="10"/>
      <c r="E17" s="10"/>
      <c r="F17" s="10"/>
      <c r="G17" s="4"/>
      <c r="H17" s="4"/>
      <c r="I17" s="10"/>
      <c r="J17" s="4"/>
      <c r="K17" s="10"/>
      <c r="L17" s="10"/>
      <c r="M17" s="10"/>
      <c r="N17" s="10"/>
      <c r="O17" s="7" t="s">
        <v>4030</v>
      </c>
    </row>
    <row r="18" spans="1:15" ht="10.95" customHeight="1" x14ac:dyDescent="0.3">
      <c r="A18" s="21"/>
      <c r="B18" s="5" t="s">
        <v>4190</v>
      </c>
      <c r="C18" s="3" t="s">
        <v>49</v>
      </c>
      <c r="D18" s="10"/>
      <c r="E18" s="10"/>
      <c r="F18" s="10"/>
      <c r="G18" s="10"/>
      <c r="H18" s="10"/>
      <c r="I18" s="10"/>
      <c r="J18" s="4"/>
      <c r="K18" s="10"/>
      <c r="L18" s="10"/>
      <c r="M18" s="4"/>
      <c r="N18" s="4"/>
      <c r="O18" s="7" t="s">
        <v>4039</v>
      </c>
    </row>
    <row r="19" spans="1:15" ht="10.95" customHeight="1" x14ac:dyDescent="0.3">
      <c r="A19" s="21"/>
      <c r="B19" s="5" t="s">
        <v>4191</v>
      </c>
      <c r="C19" s="3" t="s">
        <v>441</v>
      </c>
      <c r="D19" s="4"/>
      <c r="E19" s="4"/>
      <c r="F19" s="10"/>
      <c r="G19" s="4"/>
      <c r="H19" s="4"/>
      <c r="I19" s="4"/>
      <c r="J19" s="4"/>
      <c r="K19" s="10"/>
      <c r="L19" s="4"/>
      <c r="M19" s="10"/>
      <c r="N19" s="10"/>
      <c r="O19" s="7" t="s">
        <v>4040</v>
      </c>
    </row>
    <row r="20" spans="1:15" ht="10.95" customHeight="1" x14ac:dyDescent="0.3">
      <c r="A20" s="20" t="s">
        <v>4192</v>
      </c>
      <c r="B20" s="5" t="s">
        <v>4187</v>
      </c>
      <c r="C20" s="3" t="s">
        <v>443</v>
      </c>
      <c r="D20" s="10"/>
      <c r="E20" s="10"/>
      <c r="F20" s="4"/>
      <c r="G20" s="10"/>
      <c r="H20" s="4"/>
      <c r="I20" s="10"/>
      <c r="J20" s="10"/>
      <c r="K20" s="4"/>
      <c r="L20" s="10"/>
      <c r="M20" s="10"/>
      <c r="N20" s="10"/>
      <c r="O20" s="7" t="s">
        <v>4035</v>
      </c>
    </row>
    <row r="21" spans="1:15" ht="10.95" customHeight="1" x14ac:dyDescent="0.3">
      <c r="A21" s="21"/>
      <c r="B21" s="5" t="s">
        <v>4188</v>
      </c>
      <c r="C21" s="3" t="s">
        <v>59</v>
      </c>
      <c r="D21" s="10"/>
      <c r="E21" s="10"/>
      <c r="F21" s="4"/>
      <c r="G21" s="10"/>
      <c r="H21" s="4"/>
      <c r="I21" s="10"/>
      <c r="J21" s="10"/>
      <c r="K21" s="4"/>
      <c r="L21" s="10"/>
      <c r="M21" s="10"/>
      <c r="N21" s="10"/>
      <c r="O21" s="7" t="s">
        <v>4036</v>
      </c>
    </row>
    <row r="22" spans="1:15" ht="10.95" customHeight="1" x14ac:dyDescent="0.3">
      <c r="A22" s="20" t="s">
        <v>4026</v>
      </c>
      <c r="B22" s="21"/>
      <c r="C22" s="3" t="s">
        <v>446</v>
      </c>
      <c r="D22" s="10"/>
      <c r="E22" s="10"/>
      <c r="F22" s="10"/>
      <c r="G22" s="10"/>
      <c r="H22" s="10"/>
      <c r="I22" s="10"/>
      <c r="J22" s="4"/>
      <c r="K22" s="10"/>
      <c r="L22" s="10"/>
      <c r="M22" s="4"/>
      <c r="N22" s="4"/>
      <c r="O22" s="7" t="s">
        <v>4031</v>
      </c>
    </row>
    <row r="23" spans="1:15" ht="10.95" customHeight="1" x14ac:dyDescent="0.3">
      <c r="C23" s="7" t="s">
        <v>146</v>
      </c>
      <c r="D23" s="7" t="s">
        <v>4199</v>
      </c>
      <c r="E23" s="7" t="s">
        <v>4199</v>
      </c>
      <c r="F23" s="7" t="s">
        <v>4202</v>
      </c>
      <c r="G23" s="7" t="s">
        <v>4147</v>
      </c>
      <c r="H23" s="7" t="s">
        <v>4200</v>
      </c>
      <c r="I23" s="7" t="s">
        <v>4200</v>
      </c>
      <c r="J23" s="7" t="s">
        <v>4160</v>
      </c>
      <c r="K23" s="7" t="s">
        <v>4193</v>
      </c>
      <c r="L23" s="7" t="s">
        <v>4195</v>
      </c>
      <c r="M23" s="7" t="s">
        <v>4197</v>
      </c>
      <c r="N23" s="7" t="s">
        <v>4198</v>
      </c>
    </row>
    <row r="24" spans="1:15" ht="10.95" customHeight="1" x14ac:dyDescent="0.3">
      <c r="C24" s="7" t="s">
        <v>614</v>
      </c>
      <c r="D24" s="6"/>
      <c r="E24" s="6"/>
      <c r="F24" s="7" t="s">
        <v>2223</v>
      </c>
      <c r="G24" s="6"/>
      <c r="H24" s="7" t="s">
        <v>2577</v>
      </c>
      <c r="I24" s="7" t="s">
        <v>2577</v>
      </c>
      <c r="J24" s="6"/>
      <c r="K24" s="7" t="s">
        <v>4194</v>
      </c>
      <c r="L24" s="6"/>
      <c r="M24" s="6"/>
      <c r="N24" s="7" t="s">
        <v>2577</v>
      </c>
    </row>
    <row r="25" spans="1:15" ht="10.95" customHeight="1" x14ac:dyDescent="0.3">
      <c r="C25" s="7" t="s">
        <v>1073</v>
      </c>
      <c r="D25" s="6"/>
      <c r="E25" s="7" t="s">
        <v>4196</v>
      </c>
      <c r="F25" s="6"/>
      <c r="G25" s="6"/>
      <c r="H25" s="7" t="s">
        <v>4196</v>
      </c>
      <c r="I25" s="7" t="s">
        <v>4201</v>
      </c>
      <c r="J25" s="6"/>
      <c r="K25" s="6"/>
      <c r="L25" s="7" t="s">
        <v>4196</v>
      </c>
      <c r="M25" s="6"/>
      <c r="N25" s="6"/>
    </row>
    <row r="26" spans="1:15" ht="10.95" customHeight="1" x14ac:dyDescent="0.3">
      <c r="C26" s="7" t="s">
        <v>385</v>
      </c>
      <c r="D26" s="7" t="s">
        <v>393</v>
      </c>
      <c r="E26" s="7" t="s">
        <v>393</v>
      </c>
      <c r="F26" s="7" t="s">
        <v>393</v>
      </c>
      <c r="G26" s="7" t="s">
        <v>393</v>
      </c>
      <c r="H26" s="6"/>
      <c r="I26" s="6"/>
      <c r="J26" s="6"/>
      <c r="K26" s="6"/>
      <c r="L26" s="6"/>
      <c r="M26" s="7" t="s">
        <v>393</v>
      </c>
      <c r="N26" s="6"/>
    </row>
    <row r="27" spans="1:15" ht="10.95" customHeight="1" x14ac:dyDescent="0.3">
      <c r="C27" s="7" t="s">
        <v>386</v>
      </c>
      <c r="D27" s="6"/>
      <c r="E27" s="6"/>
      <c r="F27" s="6"/>
      <c r="G27" s="7" t="s">
        <v>401</v>
      </c>
      <c r="H27" s="6"/>
      <c r="I27" s="6"/>
      <c r="J27" s="6"/>
      <c r="K27" s="6"/>
      <c r="L27" s="6"/>
      <c r="M27" s="6"/>
      <c r="N27" s="6"/>
    </row>
  </sheetData>
  <mergeCells count="13">
    <mergeCell ref="O7:O8"/>
    <mergeCell ref="A9:B9"/>
    <mergeCell ref="A20:A21"/>
    <mergeCell ref="A22:B22"/>
    <mergeCell ref="E1:E2"/>
    <mergeCell ref="A16:A19"/>
    <mergeCell ref="C1:C2"/>
    <mergeCell ref="D1:D2"/>
    <mergeCell ref="A15:B15"/>
    <mergeCell ref="A12:A13"/>
    <mergeCell ref="A14:B14"/>
    <mergeCell ref="A11:B11"/>
    <mergeCell ref="A10:B10"/>
  </mergeCells>
  <dataValidations count="1">
    <dataValidation type="list" allowBlank="1" showErrorMessage="1" errorTitle="Error" error="Data is of incorrect type!" sqref="B3:B4" xr:uid="{00000000-0002-0000-3401-000000000000}">
      <formula1>#REF!</formula1>
    </dataValidation>
  </dataValidations>
  <hyperlinks>
    <hyperlink ref="A1" location="'Table of Contents'!A1" display="IRR.26.07.01.04 - Solvency Capital Requirement - Simplifications - Life underwriting risk" xr:uid="{00000000-0004-0000-3401-000000000000}"/>
  </hyperlinks>
  <pageMargins left="0.7" right="0.7" top="0.75" bottom="0.75" header="0.3" footer="0.3"/>
  <pageSetup firstPageNumber="0" orientation="portrait"/>
  <drawing r:id="rId1"/>
  <legacyDrawing r:id="rId2"/>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pageSetUpPr autoPageBreaks="0"/>
  </sheetPr>
  <dimension ref="A1:F9"/>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6" width="15" customWidth="1"/>
  </cols>
  <sheetData>
    <row r="1" spans="1:6" ht="10.95" customHeight="1" x14ac:dyDescent="0.3">
      <c r="A1" s="1" t="s">
        <v>5377</v>
      </c>
      <c r="C1" s="22" t="s">
        <v>607</v>
      </c>
      <c r="D1" s="22" t="s">
        <v>5270</v>
      </c>
      <c r="E1" s="22" t="s">
        <v>5271</v>
      </c>
    </row>
    <row r="2" spans="1:6" x14ac:dyDescent="0.3">
      <c r="C2" s="23"/>
      <c r="D2" s="23"/>
      <c r="E2" s="23"/>
    </row>
    <row r="3" spans="1:6" ht="10.050000000000001" customHeight="1" x14ac:dyDescent="0.3">
      <c r="A3" s="2" t="s">
        <v>583</v>
      </c>
      <c r="B3" s="9"/>
      <c r="C3" s="6"/>
      <c r="D3" s="6"/>
      <c r="E3" s="6"/>
    </row>
    <row r="4" spans="1:6" ht="10.95" customHeight="1" x14ac:dyDescent="0.3">
      <c r="A4" s="2" t="s">
        <v>5277</v>
      </c>
      <c r="B4" s="9"/>
      <c r="C4" s="6"/>
      <c r="D4" s="6"/>
      <c r="E4" s="7" t="s">
        <v>5272</v>
      </c>
    </row>
    <row r="5" spans="1:6" ht="10.95" customHeight="1" x14ac:dyDescent="0.3">
      <c r="A5" s="2" t="s">
        <v>5288</v>
      </c>
      <c r="B5" s="9"/>
      <c r="C5" s="6"/>
      <c r="D5" s="7" t="s">
        <v>5270</v>
      </c>
      <c r="E5" s="6"/>
    </row>
    <row r="7" spans="1:6" ht="10.95" customHeight="1" x14ac:dyDescent="0.3">
      <c r="C7" s="2" t="s">
        <v>1</v>
      </c>
      <c r="D7" s="22" t="s">
        <v>146</v>
      </c>
      <c r="E7" s="22" t="s">
        <v>515</v>
      </c>
      <c r="F7" s="22" t="s">
        <v>385</v>
      </c>
    </row>
    <row r="8" spans="1:6" ht="10.95" customHeight="1" x14ac:dyDescent="0.3">
      <c r="C8" s="3" t="s">
        <v>1494</v>
      </c>
      <c r="D8" s="23"/>
      <c r="E8" s="23"/>
      <c r="F8" s="23"/>
    </row>
    <row r="9" spans="1:6" ht="10.95" customHeight="1" x14ac:dyDescent="0.3">
      <c r="A9" s="5" t="s">
        <v>4204</v>
      </c>
      <c r="B9" s="8" t="s">
        <v>659</v>
      </c>
      <c r="C9" s="4"/>
      <c r="D9" s="7" t="s">
        <v>4205</v>
      </c>
      <c r="E9" s="7" t="s">
        <v>554</v>
      </c>
      <c r="F9" s="7" t="s">
        <v>393</v>
      </c>
    </row>
  </sheetData>
  <mergeCells count="6">
    <mergeCell ref="C1:C2"/>
    <mergeCell ref="D7:D8"/>
    <mergeCell ref="E7:E8"/>
    <mergeCell ref="F7:F8"/>
    <mergeCell ref="E1:E2"/>
    <mergeCell ref="D1:D2"/>
  </mergeCells>
  <dataValidations count="1">
    <dataValidation type="list" allowBlank="1" showErrorMessage="1" errorTitle="Error" error="Data is of incorrect type!" sqref="B3:B4" xr:uid="{00000000-0002-0000-3501-000000000000}">
      <formula1>#REF!</formula1>
    </dataValidation>
  </dataValidations>
  <hyperlinks>
    <hyperlink ref="A1" location="'Table of Contents'!A1" display="IRR.26.07.01.05 - Solvency Capital Requirement - Simplifications - Market risk - Market risk concentrations" xr:uid="{00000000-0004-0000-3501-000000000000}"/>
  </hyperlinks>
  <pageMargins left="0.7" right="0.7" top="0.75" bottom="0.75" header="0.3" footer="0.3"/>
  <pageSetup firstPageNumber="0" orientation="portrait"/>
  <drawing r:id="rId1"/>
  <legacyDrawing r:id="rId2"/>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pageSetUpPr autoPageBreaks="0"/>
  </sheetPr>
  <dimension ref="A1:E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5378</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4207</v>
      </c>
      <c r="D7" s="2" t="s">
        <v>4208</v>
      </c>
      <c r="E7" s="22" t="s">
        <v>2303</v>
      </c>
    </row>
    <row r="8" spans="1:5" ht="10.95" customHeight="1" x14ac:dyDescent="0.3">
      <c r="C8" s="3" t="s">
        <v>897</v>
      </c>
      <c r="D8" s="3" t="s">
        <v>899</v>
      </c>
      <c r="E8" s="23"/>
    </row>
    <row r="9" spans="1:5" ht="10.95" customHeight="1" x14ac:dyDescent="0.3">
      <c r="A9" s="5" t="s">
        <v>4209</v>
      </c>
      <c r="B9" s="3" t="s">
        <v>461</v>
      </c>
      <c r="C9" s="4"/>
      <c r="D9" s="4"/>
      <c r="E9" s="7" t="s">
        <v>4215</v>
      </c>
    </row>
    <row r="10" spans="1:5" ht="10.95" customHeight="1" x14ac:dyDescent="0.3">
      <c r="A10" s="5" t="s">
        <v>4210</v>
      </c>
      <c r="B10" s="3" t="s">
        <v>89</v>
      </c>
      <c r="C10" s="4"/>
      <c r="D10" s="4"/>
      <c r="E10" s="7" t="s">
        <v>4214</v>
      </c>
    </row>
    <row r="11" spans="1:5" ht="10.95" customHeight="1" x14ac:dyDescent="0.3">
      <c r="A11" s="5" t="s">
        <v>4211</v>
      </c>
      <c r="B11" s="3" t="s">
        <v>91</v>
      </c>
      <c r="C11" s="4"/>
      <c r="D11" s="4"/>
      <c r="E11" s="7" t="s">
        <v>4216</v>
      </c>
    </row>
    <row r="12" spans="1:5" ht="10.95" customHeight="1" x14ac:dyDescent="0.3">
      <c r="A12" s="5" t="s">
        <v>4212</v>
      </c>
      <c r="B12" s="3" t="s">
        <v>93</v>
      </c>
      <c r="C12" s="4"/>
      <c r="D12" s="4"/>
      <c r="E12" s="7" t="s">
        <v>4217</v>
      </c>
    </row>
    <row r="13" spans="1:5" ht="10.95" customHeight="1" x14ac:dyDescent="0.3">
      <c r="A13" s="5" t="s">
        <v>4213</v>
      </c>
      <c r="B13" s="3" t="s">
        <v>95</v>
      </c>
      <c r="C13" s="4"/>
      <c r="D13" s="4"/>
      <c r="E13" s="7" t="s">
        <v>4218</v>
      </c>
    </row>
    <row r="14" spans="1:5" ht="10.95" customHeight="1" x14ac:dyDescent="0.3">
      <c r="B14" s="7" t="s">
        <v>146</v>
      </c>
      <c r="C14" s="7" t="s">
        <v>4219</v>
      </c>
      <c r="D14" s="7" t="s">
        <v>4220</v>
      </c>
    </row>
    <row r="15" spans="1:5" ht="10.95" customHeight="1" x14ac:dyDescent="0.3">
      <c r="B15" s="7" t="s">
        <v>385</v>
      </c>
      <c r="C15" s="6"/>
      <c r="D15" s="7" t="s">
        <v>393</v>
      </c>
    </row>
  </sheetData>
  <mergeCells count="4">
    <mergeCell ref="E1:E2"/>
    <mergeCell ref="E7:E8"/>
    <mergeCell ref="D1:D2"/>
    <mergeCell ref="C1:C2"/>
  </mergeCells>
  <dataValidations count="1">
    <dataValidation type="list" allowBlank="1" showErrorMessage="1" errorTitle="Error" error="Data is of incorrect type!" sqref="B3:B4" xr:uid="{00000000-0002-0000-3601-000000000000}">
      <formula1>#REF!</formula1>
    </dataValidation>
  </dataValidations>
  <hyperlinks>
    <hyperlink ref="A1" location="'Table of Contents'!A1" display="IRR.26.07.01.06 - Solvency Capital Requirement - Simplifications - NAT CAT simplifications" xr:uid="{00000000-0004-0000-3601-000000000000}"/>
  </hyperlinks>
  <pageMargins left="0.7" right="0.7" top="0.75" bottom="0.75" header="0.3" footer="0.3"/>
  <pageSetup firstPageNumber="0" orientation="portrait"/>
  <drawing r:id="rId1"/>
  <legacyDrawing r:id="rId2"/>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pageSetUpPr autoPageBreaks="0"/>
  </sheetPr>
  <dimension ref="A1:I3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9" width="15" customWidth="1"/>
  </cols>
  <sheetData>
    <row r="1" spans="1:9" ht="10.95" customHeight="1" x14ac:dyDescent="0.3">
      <c r="A1" s="1" t="s">
        <v>5379</v>
      </c>
      <c r="C1" s="22" t="s">
        <v>607</v>
      </c>
      <c r="D1" s="22" t="s">
        <v>5270</v>
      </c>
      <c r="E1" s="22" t="s">
        <v>5271</v>
      </c>
    </row>
    <row r="2" spans="1:9" x14ac:dyDescent="0.3">
      <c r="C2" s="23"/>
      <c r="D2" s="23"/>
      <c r="E2" s="23"/>
    </row>
    <row r="3" spans="1:9" ht="10.050000000000001" customHeight="1" x14ac:dyDescent="0.3">
      <c r="A3" s="2" t="s">
        <v>583</v>
      </c>
      <c r="B3" s="9"/>
      <c r="C3" s="6"/>
      <c r="D3" s="6"/>
      <c r="E3" s="6"/>
    </row>
    <row r="4" spans="1:9" ht="10.95" customHeight="1" x14ac:dyDescent="0.3">
      <c r="A4" s="2" t="s">
        <v>5277</v>
      </c>
      <c r="B4" s="9"/>
      <c r="C4" s="6"/>
      <c r="D4" s="6"/>
      <c r="E4" s="7" t="s">
        <v>5272</v>
      </c>
    </row>
    <row r="5" spans="1:9" ht="10.95" customHeight="1" x14ac:dyDescent="0.3">
      <c r="A5" s="2" t="s">
        <v>5288</v>
      </c>
      <c r="B5" s="9"/>
      <c r="C5" s="6"/>
      <c r="D5" s="7" t="s">
        <v>5270</v>
      </c>
      <c r="E5" s="6"/>
    </row>
    <row r="7" spans="1:9" ht="10.95" customHeight="1" x14ac:dyDescent="0.3">
      <c r="E7" s="2" t="s">
        <v>4222</v>
      </c>
      <c r="F7" s="2" t="s">
        <v>4223</v>
      </c>
      <c r="G7" s="2" t="s">
        <v>4224</v>
      </c>
      <c r="H7" s="22" t="s">
        <v>3754</v>
      </c>
      <c r="I7" s="22" t="s">
        <v>2303</v>
      </c>
    </row>
    <row r="8" spans="1:9" ht="10.95" customHeight="1" x14ac:dyDescent="0.3">
      <c r="E8" s="3" t="s">
        <v>2</v>
      </c>
      <c r="F8" s="3" t="s">
        <v>357</v>
      </c>
      <c r="G8" s="3" t="s">
        <v>359</v>
      </c>
      <c r="H8" s="23"/>
      <c r="I8" s="23"/>
    </row>
    <row r="9" spans="1:9" ht="10.95" customHeight="1" x14ac:dyDescent="0.3">
      <c r="A9" s="20" t="s">
        <v>4225</v>
      </c>
      <c r="B9" s="25" t="s">
        <v>4226</v>
      </c>
      <c r="C9" s="11"/>
      <c r="D9" s="3" t="s">
        <v>5</v>
      </c>
      <c r="E9" s="4"/>
      <c r="F9" s="4"/>
      <c r="G9" s="4"/>
      <c r="H9" s="6"/>
      <c r="I9" s="7" t="s">
        <v>4243</v>
      </c>
    </row>
    <row r="10" spans="1:9" ht="10.95" customHeight="1" x14ac:dyDescent="0.3">
      <c r="A10" s="21"/>
      <c r="B10" s="21"/>
      <c r="C10" s="5" t="s">
        <v>4209</v>
      </c>
      <c r="D10" s="3" t="s">
        <v>7</v>
      </c>
      <c r="E10" s="4"/>
      <c r="F10" s="4"/>
      <c r="G10" s="4"/>
      <c r="H10" s="6"/>
      <c r="I10" s="7" t="s">
        <v>4215</v>
      </c>
    </row>
    <row r="11" spans="1:9" ht="10.95" customHeight="1" x14ac:dyDescent="0.3">
      <c r="A11" s="21"/>
      <c r="B11" s="21"/>
      <c r="C11" s="5" t="s">
        <v>4211</v>
      </c>
      <c r="D11" s="3" t="s">
        <v>9</v>
      </c>
      <c r="E11" s="4"/>
      <c r="F11" s="4"/>
      <c r="G11" s="4"/>
      <c r="H11" s="6"/>
      <c r="I11" s="7" t="s">
        <v>4216</v>
      </c>
    </row>
    <row r="12" spans="1:9" ht="10.95" customHeight="1" x14ac:dyDescent="0.3">
      <c r="A12" s="21"/>
      <c r="B12" s="21"/>
      <c r="C12" s="5" t="s">
        <v>4212</v>
      </c>
      <c r="D12" s="3" t="s">
        <v>11</v>
      </c>
      <c r="E12" s="4"/>
      <c r="F12" s="4"/>
      <c r="G12" s="4"/>
      <c r="H12" s="6"/>
      <c r="I12" s="7" t="s">
        <v>4217</v>
      </c>
    </row>
    <row r="13" spans="1:9" ht="10.95" customHeight="1" x14ac:dyDescent="0.3">
      <c r="A13" s="21"/>
      <c r="B13" s="21"/>
      <c r="C13" s="5" t="s">
        <v>4210</v>
      </c>
      <c r="D13" s="3" t="s">
        <v>261</v>
      </c>
      <c r="E13" s="4"/>
      <c r="F13" s="4"/>
      <c r="G13" s="4"/>
      <c r="H13" s="6"/>
      <c r="I13" s="7" t="s">
        <v>4214</v>
      </c>
    </row>
    <row r="14" spans="1:9" ht="10.95" customHeight="1" x14ac:dyDescent="0.3">
      <c r="A14" s="21"/>
      <c r="B14" s="21"/>
      <c r="C14" s="5" t="s">
        <v>4213</v>
      </c>
      <c r="D14" s="3" t="s">
        <v>13</v>
      </c>
      <c r="E14" s="4"/>
      <c r="F14" s="4"/>
      <c r="G14" s="4"/>
      <c r="H14" s="6"/>
      <c r="I14" s="7" t="s">
        <v>4218</v>
      </c>
    </row>
    <row r="15" spans="1:9" ht="10.95" customHeight="1" x14ac:dyDescent="0.3">
      <c r="A15" s="21"/>
      <c r="B15" s="21"/>
      <c r="C15" s="5" t="s">
        <v>4227</v>
      </c>
      <c r="D15" s="3" t="s">
        <v>15</v>
      </c>
      <c r="E15" s="4"/>
      <c r="F15" s="4"/>
      <c r="G15" s="4"/>
      <c r="H15" s="7" t="s">
        <v>3804</v>
      </c>
      <c r="I15" s="7" t="s">
        <v>4243</v>
      </c>
    </row>
    <row r="16" spans="1:9" ht="10.95" customHeight="1" x14ac:dyDescent="0.3">
      <c r="A16" s="21"/>
      <c r="B16" s="20" t="s">
        <v>4228</v>
      </c>
      <c r="C16" s="21"/>
      <c r="D16" s="3" t="s">
        <v>17</v>
      </c>
      <c r="E16" s="4"/>
      <c r="F16" s="4"/>
      <c r="G16" s="4"/>
      <c r="H16" s="6"/>
      <c r="I16" s="7" t="s">
        <v>4244</v>
      </c>
    </row>
    <row r="17" spans="1:9" ht="10.95" customHeight="1" x14ac:dyDescent="0.3">
      <c r="A17" s="21"/>
      <c r="B17" s="25" t="s">
        <v>4229</v>
      </c>
      <c r="C17" s="11"/>
      <c r="D17" s="3" t="s">
        <v>280</v>
      </c>
      <c r="E17" s="4"/>
      <c r="F17" s="4"/>
      <c r="G17" s="4"/>
      <c r="H17" s="6"/>
      <c r="I17" s="7" t="s">
        <v>4245</v>
      </c>
    </row>
    <row r="18" spans="1:9" ht="10.95" customHeight="1" x14ac:dyDescent="0.3">
      <c r="A18" s="21"/>
      <c r="B18" s="21"/>
      <c r="C18" s="5" t="s">
        <v>4097</v>
      </c>
      <c r="D18" s="3" t="s">
        <v>282</v>
      </c>
      <c r="E18" s="4"/>
      <c r="F18" s="4"/>
      <c r="G18" s="4"/>
      <c r="H18" s="6"/>
      <c r="I18" s="7" t="s">
        <v>4246</v>
      </c>
    </row>
    <row r="19" spans="1:9" ht="10.95" customHeight="1" x14ac:dyDescent="0.3">
      <c r="A19" s="21"/>
      <c r="B19" s="21"/>
      <c r="C19" s="5" t="s">
        <v>4230</v>
      </c>
      <c r="D19" s="3" t="s">
        <v>284</v>
      </c>
      <c r="E19" s="4"/>
      <c r="F19" s="4"/>
      <c r="G19" s="4"/>
      <c r="H19" s="6"/>
      <c r="I19" s="7" t="s">
        <v>4248</v>
      </c>
    </row>
    <row r="20" spans="1:9" ht="10.95" customHeight="1" x14ac:dyDescent="0.3">
      <c r="A20" s="21"/>
      <c r="B20" s="21"/>
      <c r="C20" s="5" t="s">
        <v>4231</v>
      </c>
      <c r="D20" s="3" t="s">
        <v>19</v>
      </c>
      <c r="E20" s="4"/>
      <c r="F20" s="4"/>
      <c r="G20" s="4"/>
      <c r="H20" s="6"/>
      <c r="I20" s="7" t="s">
        <v>4247</v>
      </c>
    </row>
    <row r="21" spans="1:9" ht="10.95" customHeight="1" x14ac:dyDescent="0.3">
      <c r="A21" s="21"/>
      <c r="B21" s="21"/>
      <c r="C21" s="5" t="s">
        <v>4232</v>
      </c>
      <c r="D21" s="3" t="s">
        <v>287</v>
      </c>
      <c r="E21" s="4"/>
      <c r="F21" s="4"/>
      <c r="G21" s="4"/>
      <c r="H21" s="6"/>
      <c r="I21" s="7" t="s">
        <v>4249</v>
      </c>
    </row>
    <row r="22" spans="1:9" ht="10.95" customHeight="1" x14ac:dyDescent="0.3">
      <c r="A22" s="21"/>
      <c r="B22" s="21"/>
      <c r="C22" s="5" t="s">
        <v>4233</v>
      </c>
      <c r="D22" s="3" t="s">
        <v>37</v>
      </c>
      <c r="E22" s="4"/>
      <c r="F22" s="4"/>
      <c r="G22" s="4"/>
      <c r="H22" s="6"/>
      <c r="I22" s="7" t="s">
        <v>4250</v>
      </c>
    </row>
    <row r="23" spans="1:9" ht="10.95" customHeight="1" x14ac:dyDescent="0.3">
      <c r="A23" s="21"/>
      <c r="B23" s="21"/>
      <c r="C23" s="5" t="s">
        <v>4234</v>
      </c>
      <c r="D23" s="3" t="s">
        <v>39</v>
      </c>
      <c r="E23" s="4"/>
      <c r="F23" s="4"/>
      <c r="G23" s="4"/>
      <c r="H23" s="6"/>
      <c r="I23" s="7" t="s">
        <v>4251</v>
      </c>
    </row>
    <row r="24" spans="1:9" ht="10.95" customHeight="1" x14ac:dyDescent="0.3">
      <c r="A24" s="21"/>
      <c r="B24" s="21"/>
      <c r="C24" s="5" t="s">
        <v>4227</v>
      </c>
      <c r="D24" s="3" t="s">
        <v>322</v>
      </c>
      <c r="E24" s="4"/>
      <c r="F24" s="4"/>
      <c r="G24" s="4"/>
      <c r="H24" s="7" t="s">
        <v>3804</v>
      </c>
      <c r="I24" s="7" t="s">
        <v>4245</v>
      </c>
    </row>
    <row r="25" spans="1:9" ht="10.95" customHeight="1" x14ac:dyDescent="0.3">
      <c r="A25" s="21"/>
      <c r="B25" s="25" t="s">
        <v>4235</v>
      </c>
      <c r="C25" s="11"/>
      <c r="D25" s="3" t="s">
        <v>41</v>
      </c>
      <c r="E25" s="4"/>
      <c r="F25" s="4"/>
      <c r="G25" s="4"/>
      <c r="H25" s="6"/>
      <c r="I25" s="7" t="s">
        <v>4252</v>
      </c>
    </row>
    <row r="26" spans="1:9" ht="10.95" customHeight="1" x14ac:dyDescent="0.3">
      <c r="A26" s="21"/>
      <c r="B26" s="21"/>
      <c r="C26" s="5" t="s">
        <v>4227</v>
      </c>
      <c r="D26" s="3" t="s">
        <v>292</v>
      </c>
      <c r="E26" s="4"/>
      <c r="F26" s="4"/>
      <c r="G26" s="4"/>
      <c r="H26" s="7" t="s">
        <v>3804</v>
      </c>
      <c r="I26" s="7" t="s">
        <v>4252</v>
      </c>
    </row>
    <row r="27" spans="1:9" ht="10.95" customHeight="1" x14ac:dyDescent="0.3">
      <c r="A27" s="21"/>
      <c r="B27" s="25" t="s">
        <v>4236</v>
      </c>
      <c r="C27" s="11"/>
      <c r="D27" s="3" t="s">
        <v>43</v>
      </c>
      <c r="E27" s="4"/>
      <c r="F27" s="4"/>
      <c r="G27" s="4"/>
      <c r="H27" s="7" t="s">
        <v>3803</v>
      </c>
      <c r="I27" s="7" t="s">
        <v>3788</v>
      </c>
    </row>
    <row r="28" spans="1:9" ht="10.95" customHeight="1" x14ac:dyDescent="0.3">
      <c r="A28" s="21"/>
      <c r="B28" s="21"/>
      <c r="C28" s="5" t="s">
        <v>4237</v>
      </c>
      <c r="D28" s="3" t="s">
        <v>45</v>
      </c>
      <c r="E28" s="4"/>
      <c r="F28" s="4"/>
      <c r="G28" s="4"/>
      <c r="H28" s="7" t="s">
        <v>3804</v>
      </c>
      <c r="I28" s="7" t="s">
        <v>3788</v>
      </c>
    </row>
    <row r="29" spans="1:9" ht="10.95" customHeight="1" x14ac:dyDescent="0.3">
      <c r="A29" s="21"/>
      <c r="B29" s="20" t="s">
        <v>4238</v>
      </c>
      <c r="C29" s="21"/>
      <c r="D29" s="3" t="s">
        <v>47</v>
      </c>
      <c r="E29" s="4"/>
      <c r="F29" s="4"/>
      <c r="G29" s="4"/>
      <c r="H29" s="6"/>
      <c r="I29" s="7" t="s">
        <v>3788</v>
      </c>
    </row>
    <row r="30" spans="1:9" ht="10.95" customHeight="1" x14ac:dyDescent="0.3">
      <c r="A30" s="20" t="s">
        <v>4239</v>
      </c>
      <c r="B30" s="25" t="s">
        <v>3716</v>
      </c>
      <c r="C30" s="11"/>
      <c r="D30" s="3" t="s">
        <v>659</v>
      </c>
      <c r="E30" s="4"/>
      <c r="F30" s="4"/>
      <c r="G30" s="4"/>
      <c r="H30" s="6"/>
      <c r="I30" s="7" t="s">
        <v>3780</v>
      </c>
    </row>
    <row r="31" spans="1:9" ht="10.95" customHeight="1" x14ac:dyDescent="0.3">
      <c r="A31" s="21"/>
      <c r="B31" s="21"/>
      <c r="C31" s="5" t="s">
        <v>4240</v>
      </c>
      <c r="D31" s="3" t="s">
        <v>69</v>
      </c>
      <c r="E31" s="4"/>
      <c r="F31" s="4"/>
      <c r="G31" s="4"/>
      <c r="H31" s="6"/>
      <c r="I31" s="7" t="s">
        <v>4253</v>
      </c>
    </row>
    <row r="32" spans="1:9" ht="10.95" customHeight="1" x14ac:dyDescent="0.3">
      <c r="A32" s="21"/>
      <c r="B32" s="21"/>
      <c r="C32" s="5" t="s">
        <v>4241</v>
      </c>
      <c r="D32" s="3" t="s">
        <v>73</v>
      </c>
      <c r="E32" s="4"/>
      <c r="F32" s="4"/>
      <c r="G32" s="4"/>
      <c r="H32" s="6"/>
      <c r="I32" s="7" t="s">
        <v>4254</v>
      </c>
    </row>
    <row r="33" spans="1:9" ht="10.95" customHeight="1" x14ac:dyDescent="0.3">
      <c r="A33" s="21"/>
      <c r="B33" s="21"/>
      <c r="C33" s="5" t="s">
        <v>4242</v>
      </c>
      <c r="D33" s="3" t="s">
        <v>77</v>
      </c>
      <c r="E33" s="4"/>
      <c r="F33" s="4"/>
      <c r="G33" s="4"/>
      <c r="H33" s="6"/>
      <c r="I33" s="7" t="s">
        <v>4255</v>
      </c>
    </row>
    <row r="34" spans="1:9" ht="10.95" customHeight="1" x14ac:dyDescent="0.3">
      <c r="A34" s="21"/>
      <c r="B34" s="21"/>
      <c r="C34" s="5" t="s">
        <v>4237</v>
      </c>
      <c r="D34" s="3" t="s">
        <v>452</v>
      </c>
      <c r="E34" s="4"/>
      <c r="F34" s="4"/>
      <c r="G34" s="4"/>
      <c r="H34" s="7" t="s">
        <v>3804</v>
      </c>
      <c r="I34" s="7" t="s">
        <v>3780</v>
      </c>
    </row>
    <row r="35" spans="1:9" ht="10.95" customHeight="1" x14ac:dyDescent="0.3">
      <c r="D35" s="7" t="s">
        <v>146</v>
      </c>
      <c r="E35" s="7" t="s">
        <v>4073</v>
      </c>
      <c r="F35" s="7" t="s">
        <v>4256</v>
      </c>
      <c r="G35" s="7" t="s">
        <v>4016</v>
      </c>
    </row>
    <row r="36" spans="1:9" ht="10.95" customHeight="1" x14ac:dyDescent="0.3">
      <c r="D36" s="7" t="s">
        <v>3590</v>
      </c>
      <c r="E36" s="7" t="s">
        <v>3787</v>
      </c>
      <c r="F36" s="7" t="s">
        <v>3787</v>
      </c>
      <c r="G36" s="7" t="s">
        <v>3787</v>
      </c>
    </row>
  </sheetData>
  <mergeCells count="14">
    <mergeCell ref="I7:I8"/>
    <mergeCell ref="D1:D2"/>
    <mergeCell ref="H7:H8"/>
    <mergeCell ref="A9:A29"/>
    <mergeCell ref="B25:B26"/>
    <mergeCell ref="E1:E2"/>
    <mergeCell ref="C1:C2"/>
    <mergeCell ref="A30:A34"/>
    <mergeCell ref="B9:B15"/>
    <mergeCell ref="B30:B34"/>
    <mergeCell ref="B16:C16"/>
    <mergeCell ref="B29:C29"/>
    <mergeCell ref="B27:B28"/>
    <mergeCell ref="B17:B24"/>
  </mergeCells>
  <dataValidations count="1">
    <dataValidation type="list" allowBlank="1" showErrorMessage="1" errorTitle="Error" error="Data is of incorrect type!" sqref="B3:B4" xr:uid="{00000000-0002-0000-3701-000000000000}">
      <formula1>#REF!</formula1>
    </dataValidation>
  </dataValidations>
  <hyperlinks>
    <hyperlink ref="A1" location="'Table of Contents'!A1" display="IRR.27.01.01.01 - Non-life and Health catastrophe risk - Summary" xr:uid="{00000000-0004-0000-3701-000000000000}"/>
  </hyperlinks>
  <pageMargins left="0.7" right="0.7" top="0.75" bottom="0.75" header="0.3" footer="0.3"/>
  <pageSetup firstPageNumber="0" orientation="portrait"/>
  <drawing r:id="rId1"/>
  <legacyDrawing r:id="rId2"/>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pageSetUpPr autoPageBreaks="0"/>
  </sheetPr>
  <dimension ref="A1:N5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5380</v>
      </c>
      <c r="C1" s="22" t="s">
        <v>607</v>
      </c>
      <c r="D1" s="22" t="s">
        <v>5270</v>
      </c>
      <c r="E1" s="22" t="s">
        <v>5271</v>
      </c>
    </row>
    <row r="2" spans="1:14" x14ac:dyDescent="0.3">
      <c r="C2" s="23"/>
      <c r="D2" s="23"/>
      <c r="E2" s="23"/>
    </row>
    <row r="3" spans="1:14" ht="10.050000000000001" customHeight="1" x14ac:dyDescent="0.3">
      <c r="A3" s="2" t="s">
        <v>583</v>
      </c>
      <c r="B3" s="9"/>
      <c r="C3" s="6"/>
      <c r="D3" s="6"/>
      <c r="E3" s="6"/>
    </row>
    <row r="4" spans="1:14" ht="10.95" customHeight="1" x14ac:dyDescent="0.3">
      <c r="A4" s="2" t="s">
        <v>5277</v>
      </c>
      <c r="B4" s="9"/>
      <c r="C4" s="6"/>
      <c r="D4" s="6"/>
      <c r="E4" s="7" t="s">
        <v>5272</v>
      </c>
    </row>
    <row r="5" spans="1:14" ht="10.95" customHeight="1" x14ac:dyDescent="0.3">
      <c r="A5" s="2" t="s">
        <v>5288</v>
      </c>
      <c r="B5" s="9"/>
      <c r="C5" s="6"/>
      <c r="D5" s="7" t="s">
        <v>5270</v>
      </c>
      <c r="E5" s="6"/>
    </row>
    <row r="7" spans="1:14" ht="10.95" customHeight="1" x14ac:dyDescent="0.3">
      <c r="D7" s="2" t="s">
        <v>4258</v>
      </c>
      <c r="E7" s="2" t="s">
        <v>1029</v>
      </c>
      <c r="F7" s="2" t="s">
        <v>4259</v>
      </c>
      <c r="G7" s="2" t="s">
        <v>4260</v>
      </c>
      <c r="H7" s="2" t="s">
        <v>4261</v>
      </c>
      <c r="I7" s="2" t="s">
        <v>4262</v>
      </c>
      <c r="J7" s="2" t="s">
        <v>4263</v>
      </c>
      <c r="K7" s="2" t="s">
        <v>4264</v>
      </c>
      <c r="L7" s="2" t="s">
        <v>4265</v>
      </c>
      <c r="M7" s="22" t="s">
        <v>3754</v>
      </c>
      <c r="N7" s="22" t="s">
        <v>2807</v>
      </c>
    </row>
    <row r="8" spans="1:14" ht="10.95" customHeight="1" x14ac:dyDescent="0.3">
      <c r="D8" s="3" t="s">
        <v>361</v>
      </c>
      <c r="E8" s="3" t="s">
        <v>331</v>
      </c>
      <c r="F8" s="3" t="s">
        <v>333</v>
      </c>
      <c r="G8" s="3" t="s">
        <v>335</v>
      </c>
      <c r="H8" s="3" t="s">
        <v>337</v>
      </c>
      <c r="I8" s="3" t="s">
        <v>629</v>
      </c>
      <c r="J8" s="3" t="s">
        <v>631</v>
      </c>
      <c r="K8" s="3" t="s">
        <v>633</v>
      </c>
      <c r="L8" s="3" t="s">
        <v>345</v>
      </c>
      <c r="M8" s="23"/>
      <c r="N8" s="23"/>
    </row>
    <row r="9" spans="1:14" ht="10.95" customHeight="1" x14ac:dyDescent="0.3">
      <c r="A9" s="20" t="s">
        <v>4266</v>
      </c>
      <c r="B9" s="5" t="s">
        <v>4267</v>
      </c>
      <c r="C9" s="3" t="s">
        <v>461</v>
      </c>
      <c r="D9" s="10"/>
      <c r="E9" s="4"/>
      <c r="F9" s="4"/>
      <c r="G9" s="4"/>
      <c r="H9" s="4"/>
      <c r="I9" s="4"/>
      <c r="J9" s="4"/>
      <c r="K9" s="4"/>
      <c r="L9" s="4"/>
      <c r="M9" s="6"/>
      <c r="N9" s="7" t="s">
        <v>1393</v>
      </c>
    </row>
    <row r="10" spans="1:14" ht="10.95" customHeight="1" x14ac:dyDescent="0.3">
      <c r="A10" s="21"/>
      <c r="B10" s="5" t="s">
        <v>4268</v>
      </c>
      <c r="C10" s="3" t="s">
        <v>89</v>
      </c>
      <c r="D10" s="10"/>
      <c r="E10" s="4"/>
      <c r="F10" s="4"/>
      <c r="G10" s="4"/>
      <c r="H10" s="4"/>
      <c r="I10" s="4"/>
      <c r="J10" s="4"/>
      <c r="K10" s="4"/>
      <c r="L10" s="4"/>
      <c r="M10" s="6"/>
      <c r="N10" s="7" t="s">
        <v>1394</v>
      </c>
    </row>
    <row r="11" spans="1:14" ht="10.95" customHeight="1" x14ac:dyDescent="0.3">
      <c r="A11" s="21"/>
      <c r="B11" s="5" t="s">
        <v>4269</v>
      </c>
      <c r="C11" s="3" t="s">
        <v>91</v>
      </c>
      <c r="D11" s="10"/>
      <c r="E11" s="4"/>
      <c r="F11" s="4"/>
      <c r="G11" s="4"/>
      <c r="H11" s="4"/>
      <c r="I11" s="4"/>
      <c r="J11" s="4"/>
      <c r="K11" s="4"/>
      <c r="L11" s="4"/>
      <c r="M11" s="6"/>
      <c r="N11" s="7" t="s">
        <v>1398</v>
      </c>
    </row>
    <row r="12" spans="1:14" ht="10.95" customHeight="1" x14ac:dyDescent="0.3">
      <c r="A12" s="21"/>
      <c r="B12" s="5" t="s">
        <v>4270</v>
      </c>
      <c r="C12" s="3" t="s">
        <v>93</v>
      </c>
      <c r="D12" s="10"/>
      <c r="E12" s="4"/>
      <c r="F12" s="4"/>
      <c r="G12" s="4"/>
      <c r="H12" s="4"/>
      <c r="I12" s="4"/>
      <c r="J12" s="4"/>
      <c r="K12" s="4"/>
      <c r="L12" s="4"/>
      <c r="M12" s="6"/>
      <c r="N12" s="7" t="s">
        <v>4326</v>
      </c>
    </row>
    <row r="13" spans="1:14" ht="10.95" customHeight="1" x14ac:dyDescent="0.3">
      <c r="A13" s="21"/>
      <c r="B13" s="5" t="s">
        <v>4271</v>
      </c>
      <c r="C13" s="3" t="s">
        <v>95</v>
      </c>
      <c r="D13" s="10"/>
      <c r="E13" s="4"/>
      <c r="F13" s="4"/>
      <c r="G13" s="4"/>
      <c r="H13" s="4"/>
      <c r="I13" s="4"/>
      <c r="J13" s="4"/>
      <c r="K13" s="4"/>
      <c r="L13" s="4"/>
      <c r="M13" s="6"/>
      <c r="N13" s="7" t="s">
        <v>1399</v>
      </c>
    </row>
    <row r="14" spans="1:14" ht="10.95" customHeight="1" x14ac:dyDescent="0.3">
      <c r="A14" s="21"/>
      <c r="B14" s="5" t="s">
        <v>4272</v>
      </c>
      <c r="C14" s="3" t="s">
        <v>4273</v>
      </c>
      <c r="D14" s="10"/>
      <c r="E14" s="4"/>
      <c r="F14" s="4"/>
      <c r="G14" s="4"/>
      <c r="H14" s="4"/>
      <c r="I14" s="4"/>
      <c r="J14" s="4"/>
      <c r="K14" s="4"/>
      <c r="L14" s="4"/>
      <c r="M14" s="6"/>
      <c r="N14" s="7" t="s">
        <v>1423</v>
      </c>
    </row>
    <row r="15" spans="1:14" ht="10.95" customHeight="1" x14ac:dyDescent="0.3">
      <c r="A15" s="21"/>
      <c r="B15" s="5" t="s">
        <v>4274</v>
      </c>
      <c r="C15" s="3" t="s">
        <v>99</v>
      </c>
      <c r="D15" s="10"/>
      <c r="E15" s="4"/>
      <c r="F15" s="4"/>
      <c r="G15" s="4"/>
      <c r="H15" s="4"/>
      <c r="I15" s="4"/>
      <c r="J15" s="4"/>
      <c r="K15" s="4"/>
      <c r="L15" s="4"/>
      <c r="M15" s="6"/>
      <c r="N15" s="7" t="s">
        <v>4327</v>
      </c>
    </row>
    <row r="16" spans="1:14" ht="10.95" customHeight="1" x14ac:dyDescent="0.3">
      <c r="A16" s="21"/>
      <c r="B16" s="5" t="s">
        <v>4275</v>
      </c>
      <c r="C16" s="3" t="s">
        <v>2256</v>
      </c>
      <c r="D16" s="10"/>
      <c r="E16" s="4"/>
      <c r="F16" s="4"/>
      <c r="G16" s="4"/>
      <c r="H16" s="4"/>
      <c r="I16" s="4"/>
      <c r="J16" s="4"/>
      <c r="K16" s="4"/>
      <c r="L16" s="4"/>
      <c r="M16" s="6"/>
      <c r="N16" s="7" t="s">
        <v>1403</v>
      </c>
    </row>
    <row r="17" spans="1:14" ht="10.95" customHeight="1" x14ac:dyDescent="0.3">
      <c r="A17" s="21"/>
      <c r="B17" s="5" t="s">
        <v>4276</v>
      </c>
      <c r="C17" s="3" t="s">
        <v>3898</v>
      </c>
      <c r="D17" s="10"/>
      <c r="E17" s="4"/>
      <c r="F17" s="4"/>
      <c r="G17" s="4"/>
      <c r="H17" s="4"/>
      <c r="I17" s="4"/>
      <c r="J17" s="4"/>
      <c r="K17" s="4"/>
      <c r="L17" s="4"/>
      <c r="M17" s="6"/>
      <c r="N17" s="7" t="s">
        <v>1406</v>
      </c>
    </row>
    <row r="18" spans="1:14" ht="10.95" customHeight="1" x14ac:dyDescent="0.3">
      <c r="A18" s="21"/>
      <c r="B18" s="5" t="s">
        <v>4277</v>
      </c>
      <c r="C18" s="3" t="s">
        <v>2257</v>
      </c>
      <c r="D18" s="10"/>
      <c r="E18" s="4"/>
      <c r="F18" s="4"/>
      <c r="G18" s="4"/>
      <c r="H18" s="4"/>
      <c r="I18" s="4"/>
      <c r="J18" s="4"/>
      <c r="K18" s="4"/>
      <c r="L18" s="4"/>
      <c r="M18" s="6"/>
      <c r="N18" s="7" t="s">
        <v>1407</v>
      </c>
    </row>
    <row r="19" spans="1:14" ht="10.95" customHeight="1" x14ac:dyDescent="0.3">
      <c r="A19" s="21"/>
      <c r="B19" s="5" t="s">
        <v>4278</v>
      </c>
      <c r="C19" s="3" t="s">
        <v>2258</v>
      </c>
      <c r="D19" s="10"/>
      <c r="E19" s="4"/>
      <c r="F19" s="4"/>
      <c r="G19" s="4"/>
      <c r="H19" s="4"/>
      <c r="I19" s="4"/>
      <c r="J19" s="4"/>
      <c r="K19" s="4"/>
      <c r="L19" s="4"/>
      <c r="M19" s="6"/>
      <c r="N19" s="7" t="s">
        <v>1408</v>
      </c>
    </row>
    <row r="20" spans="1:14" ht="10.95" customHeight="1" x14ac:dyDescent="0.3">
      <c r="A20" s="21"/>
      <c r="B20" s="5" t="s">
        <v>4279</v>
      </c>
      <c r="C20" s="3" t="s">
        <v>2711</v>
      </c>
      <c r="D20" s="10"/>
      <c r="E20" s="4"/>
      <c r="F20" s="4"/>
      <c r="G20" s="4"/>
      <c r="H20" s="4"/>
      <c r="I20" s="4"/>
      <c r="J20" s="4"/>
      <c r="K20" s="4"/>
      <c r="L20" s="4"/>
      <c r="M20" s="6"/>
      <c r="N20" s="7" t="s">
        <v>1412</v>
      </c>
    </row>
    <row r="21" spans="1:14" ht="10.95" customHeight="1" x14ac:dyDescent="0.3">
      <c r="A21" s="21"/>
      <c r="B21" s="5" t="s">
        <v>4280</v>
      </c>
      <c r="C21" s="3" t="s">
        <v>107</v>
      </c>
      <c r="D21" s="10"/>
      <c r="E21" s="4"/>
      <c r="F21" s="4"/>
      <c r="G21" s="4"/>
      <c r="H21" s="4"/>
      <c r="I21" s="4"/>
      <c r="J21" s="4"/>
      <c r="K21" s="4"/>
      <c r="L21" s="4"/>
      <c r="M21" s="6"/>
      <c r="N21" s="7" t="s">
        <v>1415</v>
      </c>
    </row>
    <row r="22" spans="1:14" ht="10.95" customHeight="1" x14ac:dyDescent="0.3">
      <c r="A22" s="21"/>
      <c r="B22" s="5" t="s">
        <v>4281</v>
      </c>
      <c r="C22" s="3" t="s">
        <v>109</v>
      </c>
      <c r="D22" s="10"/>
      <c r="E22" s="4"/>
      <c r="F22" s="4"/>
      <c r="G22" s="4"/>
      <c r="H22" s="4"/>
      <c r="I22" s="4"/>
      <c r="J22" s="4"/>
      <c r="K22" s="4"/>
      <c r="L22" s="4"/>
      <c r="M22" s="6"/>
      <c r="N22" s="7" t="s">
        <v>1416</v>
      </c>
    </row>
    <row r="23" spans="1:14" ht="10.95" customHeight="1" x14ac:dyDescent="0.3">
      <c r="A23" s="21"/>
      <c r="B23" s="5" t="s">
        <v>4282</v>
      </c>
      <c r="C23" s="3" t="s">
        <v>111</v>
      </c>
      <c r="D23" s="10"/>
      <c r="E23" s="4"/>
      <c r="F23" s="4"/>
      <c r="G23" s="4"/>
      <c r="H23" s="4"/>
      <c r="I23" s="4"/>
      <c r="J23" s="4"/>
      <c r="K23" s="4"/>
      <c r="L23" s="4"/>
      <c r="M23" s="6"/>
      <c r="N23" s="7" t="s">
        <v>1417</v>
      </c>
    </row>
    <row r="24" spans="1:14" ht="10.95" customHeight="1" x14ac:dyDescent="0.3">
      <c r="A24" s="21"/>
      <c r="B24" s="5" t="s">
        <v>4283</v>
      </c>
      <c r="C24" s="3" t="s">
        <v>4284</v>
      </c>
      <c r="D24" s="10"/>
      <c r="E24" s="4"/>
      <c r="F24" s="4"/>
      <c r="G24" s="4"/>
      <c r="H24" s="4"/>
      <c r="I24" s="4"/>
      <c r="J24" s="4"/>
      <c r="K24" s="4"/>
      <c r="L24" s="4"/>
      <c r="M24" s="6"/>
      <c r="N24" s="7" t="s">
        <v>1401</v>
      </c>
    </row>
    <row r="25" spans="1:14" ht="10.95" customHeight="1" x14ac:dyDescent="0.3">
      <c r="A25" s="21"/>
      <c r="B25" s="5" t="s">
        <v>4285</v>
      </c>
      <c r="C25" s="3" t="s">
        <v>113</v>
      </c>
      <c r="D25" s="10"/>
      <c r="E25" s="4"/>
      <c r="F25" s="4"/>
      <c r="G25" s="4"/>
      <c r="H25" s="4"/>
      <c r="I25" s="4"/>
      <c r="J25" s="4"/>
      <c r="K25" s="4"/>
      <c r="L25" s="4"/>
      <c r="M25" s="6"/>
      <c r="N25" s="7" t="s">
        <v>1424</v>
      </c>
    </row>
    <row r="26" spans="1:14" ht="10.95" customHeight="1" x14ac:dyDescent="0.3">
      <c r="A26" s="21"/>
      <c r="B26" s="5" t="s">
        <v>4286</v>
      </c>
      <c r="C26" s="3" t="s">
        <v>115</v>
      </c>
      <c r="D26" s="10"/>
      <c r="E26" s="4"/>
      <c r="F26" s="4"/>
      <c r="G26" s="4"/>
      <c r="H26" s="4"/>
      <c r="I26" s="4"/>
      <c r="J26" s="4"/>
      <c r="K26" s="4"/>
      <c r="L26" s="4"/>
      <c r="M26" s="6"/>
      <c r="N26" s="7" t="s">
        <v>1425</v>
      </c>
    </row>
    <row r="27" spans="1:14" ht="10.95" customHeight="1" x14ac:dyDescent="0.3">
      <c r="A27" s="21"/>
      <c r="B27" s="5" t="s">
        <v>4287</v>
      </c>
      <c r="C27" s="3" t="s">
        <v>117</v>
      </c>
      <c r="D27" s="10"/>
      <c r="E27" s="4"/>
      <c r="F27" s="4"/>
      <c r="G27" s="4"/>
      <c r="H27" s="4"/>
      <c r="I27" s="4"/>
      <c r="J27" s="4"/>
      <c r="K27" s="4"/>
      <c r="L27" s="4"/>
      <c r="M27" s="6"/>
      <c r="N27" s="7" t="s">
        <v>1427</v>
      </c>
    </row>
    <row r="28" spans="1:14" ht="10.95" customHeight="1" x14ac:dyDescent="0.3">
      <c r="A28" s="21"/>
      <c r="B28" s="5" t="s">
        <v>4288</v>
      </c>
      <c r="C28" s="3" t="s">
        <v>119</v>
      </c>
      <c r="D28" s="10"/>
      <c r="E28" s="4"/>
      <c r="F28" s="4"/>
      <c r="G28" s="4"/>
      <c r="H28" s="4"/>
      <c r="I28" s="4"/>
      <c r="J28" s="4"/>
      <c r="K28" s="4"/>
      <c r="L28" s="4"/>
      <c r="M28" s="6"/>
      <c r="N28" s="7" t="s">
        <v>1405</v>
      </c>
    </row>
    <row r="29" spans="1:14" ht="10.95" customHeight="1" x14ac:dyDescent="0.3">
      <c r="A29" s="21"/>
      <c r="B29" s="5" t="s">
        <v>4289</v>
      </c>
      <c r="C29" s="3" t="s">
        <v>121</v>
      </c>
      <c r="D29" s="10"/>
      <c r="E29" s="4"/>
      <c r="F29" s="4"/>
      <c r="G29" s="4"/>
      <c r="H29" s="4"/>
      <c r="I29" s="4"/>
      <c r="J29" s="4"/>
      <c r="K29" s="4"/>
      <c r="L29" s="4"/>
      <c r="M29" s="6"/>
      <c r="N29" s="7" t="s">
        <v>1414</v>
      </c>
    </row>
    <row r="30" spans="1:14" ht="10.95" customHeight="1" x14ac:dyDescent="0.3">
      <c r="A30" s="21"/>
      <c r="B30" s="5" t="s">
        <v>4290</v>
      </c>
      <c r="C30" s="3" t="s">
        <v>123</v>
      </c>
      <c r="D30" s="10"/>
      <c r="E30" s="4"/>
      <c r="F30" s="4"/>
      <c r="G30" s="4"/>
      <c r="H30" s="4"/>
      <c r="I30" s="4"/>
      <c r="J30" s="4"/>
      <c r="K30" s="4"/>
      <c r="L30" s="4"/>
      <c r="M30" s="6"/>
      <c r="N30" s="7" t="s">
        <v>1421</v>
      </c>
    </row>
    <row r="31" spans="1:14" ht="10.95" customHeight="1" x14ac:dyDescent="0.3">
      <c r="A31" s="21"/>
      <c r="B31" s="5" t="s">
        <v>4291</v>
      </c>
      <c r="C31" s="3" t="s">
        <v>125</v>
      </c>
      <c r="D31" s="10"/>
      <c r="E31" s="4"/>
      <c r="F31" s="4"/>
      <c r="G31" s="4"/>
      <c r="H31" s="4"/>
      <c r="I31" s="4"/>
      <c r="J31" s="4"/>
      <c r="K31" s="4"/>
      <c r="L31" s="4"/>
      <c r="M31" s="6"/>
      <c r="N31" s="7" t="s">
        <v>1419</v>
      </c>
    </row>
    <row r="32" spans="1:14" ht="10.95" customHeight="1" x14ac:dyDescent="0.3">
      <c r="A32" s="21"/>
      <c r="B32" s="5" t="s">
        <v>4292</v>
      </c>
      <c r="C32" s="3" t="s">
        <v>1951</v>
      </c>
      <c r="D32" s="10"/>
      <c r="E32" s="4"/>
      <c r="F32" s="4"/>
      <c r="G32" s="4"/>
      <c r="H32" s="10"/>
      <c r="I32" s="4"/>
      <c r="J32" s="4"/>
      <c r="K32" s="4"/>
      <c r="L32" s="4"/>
      <c r="M32" s="7" t="s">
        <v>3803</v>
      </c>
      <c r="N32" s="7" t="s">
        <v>4336</v>
      </c>
    </row>
    <row r="33" spans="1:14" ht="10.95" customHeight="1" x14ac:dyDescent="0.3">
      <c r="A33" s="21"/>
      <c r="B33" s="5" t="s">
        <v>4293</v>
      </c>
      <c r="C33" s="3" t="s">
        <v>930</v>
      </c>
      <c r="D33" s="4"/>
      <c r="E33" s="10"/>
      <c r="F33" s="10"/>
      <c r="G33" s="10"/>
      <c r="H33" s="10"/>
      <c r="I33" s="10"/>
      <c r="J33" s="10"/>
      <c r="K33" s="10"/>
      <c r="L33" s="10"/>
      <c r="M33" s="6"/>
      <c r="N33" s="7" t="s">
        <v>4328</v>
      </c>
    </row>
    <row r="34" spans="1:14" ht="10.95" customHeight="1" x14ac:dyDescent="0.3">
      <c r="A34" s="21"/>
      <c r="B34" s="5" t="s">
        <v>4294</v>
      </c>
      <c r="C34" s="3" t="s">
        <v>936</v>
      </c>
      <c r="D34" s="4"/>
      <c r="E34" s="10"/>
      <c r="F34" s="10"/>
      <c r="G34" s="10"/>
      <c r="H34" s="10"/>
      <c r="I34" s="10"/>
      <c r="J34" s="10"/>
      <c r="K34" s="10"/>
      <c r="L34" s="10"/>
      <c r="M34" s="6"/>
      <c r="N34" s="7" t="s">
        <v>4330</v>
      </c>
    </row>
    <row r="35" spans="1:14" ht="10.95" customHeight="1" x14ac:dyDescent="0.3">
      <c r="A35" s="21"/>
      <c r="B35" s="5" t="s">
        <v>4295</v>
      </c>
      <c r="C35" s="3" t="s">
        <v>944</v>
      </c>
      <c r="D35" s="4"/>
      <c r="E35" s="10"/>
      <c r="F35" s="10"/>
      <c r="G35" s="10"/>
      <c r="H35" s="10"/>
      <c r="I35" s="10"/>
      <c r="J35" s="10"/>
      <c r="K35" s="10"/>
      <c r="L35" s="10"/>
      <c r="M35" s="6"/>
      <c r="N35" s="7" t="s">
        <v>4329</v>
      </c>
    </row>
    <row r="36" spans="1:14" ht="10.95" customHeight="1" x14ac:dyDescent="0.3">
      <c r="A36" s="21"/>
      <c r="B36" s="5" t="s">
        <v>4296</v>
      </c>
      <c r="C36" s="3" t="s">
        <v>950</v>
      </c>
      <c r="D36" s="4"/>
      <c r="E36" s="10"/>
      <c r="F36" s="10"/>
      <c r="G36" s="10"/>
      <c r="H36" s="10"/>
      <c r="I36" s="10"/>
      <c r="J36" s="10"/>
      <c r="K36" s="10"/>
      <c r="L36" s="10"/>
      <c r="M36" s="6"/>
      <c r="N36" s="7" t="s">
        <v>4331</v>
      </c>
    </row>
    <row r="37" spans="1:14" ht="10.95" customHeight="1" x14ac:dyDescent="0.3">
      <c r="A37" s="21"/>
      <c r="B37" s="5" t="s">
        <v>4297</v>
      </c>
      <c r="C37" s="3" t="s">
        <v>956</v>
      </c>
      <c r="D37" s="4"/>
      <c r="E37" s="10"/>
      <c r="F37" s="10"/>
      <c r="G37" s="10"/>
      <c r="H37" s="10"/>
      <c r="I37" s="10"/>
      <c r="J37" s="10"/>
      <c r="K37" s="10"/>
      <c r="L37" s="10"/>
      <c r="M37" s="6"/>
      <c r="N37" s="7" t="s">
        <v>4332</v>
      </c>
    </row>
    <row r="38" spans="1:14" ht="10.95" customHeight="1" x14ac:dyDescent="0.3">
      <c r="A38" s="21"/>
      <c r="B38" s="5" t="s">
        <v>4298</v>
      </c>
      <c r="C38" s="3" t="s">
        <v>127</v>
      </c>
      <c r="D38" s="4"/>
      <c r="E38" s="10"/>
      <c r="F38" s="10"/>
      <c r="G38" s="10"/>
      <c r="H38" s="10"/>
      <c r="I38" s="10"/>
      <c r="J38" s="10"/>
      <c r="K38" s="10"/>
      <c r="L38" s="10"/>
      <c r="M38" s="6"/>
      <c r="N38" s="7" t="s">
        <v>4334</v>
      </c>
    </row>
    <row r="39" spans="1:14" ht="10.95" customHeight="1" x14ac:dyDescent="0.3">
      <c r="A39" s="21"/>
      <c r="B39" s="5" t="s">
        <v>4299</v>
      </c>
      <c r="C39" s="3" t="s">
        <v>129</v>
      </c>
      <c r="D39" s="4"/>
      <c r="E39" s="10"/>
      <c r="F39" s="10"/>
      <c r="G39" s="10"/>
      <c r="H39" s="10"/>
      <c r="I39" s="10"/>
      <c r="J39" s="10"/>
      <c r="K39" s="10"/>
      <c r="L39" s="10"/>
      <c r="M39" s="6"/>
      <c r="N39" s="7" t="s">
        <v>4333</v>
      </c>
    </row>
    <row r="40" spans="1:14" ht="10.95" customHeight="1" x14ac:dyDescent="0.3">
      <c r="A40" s="21"/>
      <c r="B40" s="5" t="s">
        <v>4300</v>
      </c>
      <c r="C40" s="3" t="s">
        <v>139</v>
      </c>
      <c r="D40" s="4"/>
      <c r="E40" s="10"/>
      <c r="F40" s="10"/>
      <c r="G40" s="10"/>
      <c r="H40" s="10"/>
      <c r="I40" s="10"/>
      <c r="J40" s="10"/>
      <c r="K40" s="10"/>
      <c r="L40" s="10"/>
      <c r="M40" s="6"/>
      <c r="N40" s="7" t="s">
        <v>4315</v>
      </c>
    </row>
    <row r="41" spans="1:14" ht="10.95" customHeight="1" x14ac:dyDescent="0.3">
      <c r="A41" s="21"/>
      <c r="B41" s="5" t="s">
        <v>4301</v>
      </c>
      <c r="C41" s="3" t="s">
        <v>972</v>
      </c>
      <c r="D41" s="4"/>
      <c r="E41" s="10"/>
      <c r="F41" s="10"/>
      <c r="G41" s="10"/>
      <c r="H41" s="10"/>
      <c r="I41" s="10"/>
      <c r="J41" s="10"/>
      <c r="K41" s="10"/>
      <c r="L41" s="10"/>
      <c r="M41" s="6"/>
      <c r="N41" s="7" t="s">
        <v>4316</v>
      </c>
    </row>
    <row r="42" spans="1:14" ht="10.95" customHeight="1" x14ac:dyDescent="0.3">
      <c r="A42" s="21"/>
      <c r="B42" s="5" t="s">
        <v>4302</v>
      </c>
      <c r="C42" s="3" t="s">
        <v>243</v>
      </c>
      <c r="D42" s="4"/>
      <c r="E42" s="10"/>
      <c r="F42" s="10"/>
      <c r="G42" s="10"/>
      <c r="H42" s="10"/>
      <c r="I42" s="10"/>
      <c r="J42" s="10"/>
      <c r="K42" s="10"/>
      <c r="L42" s="10"/>
      <c r="M42" s="6"/>
      <c r="N42" s="7" t="s">
        <v>4318</v>
      </c>
    </row>
    <row r="43" spans="1:14" ht="10.95" customHeight="1" x14ac:dyDescent="0.3">
      <c r="A43" s="21"/>
      <c r="B43" s="5" t="s">
        <v>4303</v>
      </c>
      <c r="C43" s="3" t="s">
        <v>245</v>
      </c>
      <c r="D43" s="4"/>
      <c r="E43" s="10"/>
      <c r="F43" s="10"/>
      <c r="G43" s="10"/>
      <c r="H43" s="10"/>
      <c r="I43" s="10"/>
      <c r="J43" s="10"/>
      <c r="K43" s="10"/>
      <c r="L43" s="10"/>
      <c r="M43" s="6"/>
      <c r="N43" s="7" t="s">
        <v>4317</v>
      </c>
    </row>
    <row r="44" spans="1:14" ht="10.95" customHeight="1" x14ac:dyDescent="0.3">
      <c r="A44" s="21"/>
      <c r="B44" s="5" t="s">
        <v>4304</v>
      </c>
      <c r="C44" s="3" t="s">
        <v>247</v>
      </c>
      <c r="D44" s="4"/>
      <c r="E44" s="10"/>
      <c r="F44" s="10"/>
      <c r="G44" s="10"/>
      <c r="H44" s="10"/>
      <c r="I44" s="10"/>
      <c r="J44" s="10"/>
      <c r="K44" s="10"/>
      <c r="L44" s="10"/>
      <c r="M44" s="6"/>
      <c r="N44" s="7" t="s">
        <v>4319</v>
      </c>
    </row>
    <row r="45" spans="1:14" ht="10.95" customHeight="1" x14ac:dyDescent="0.3">
      <c r="A45" s="21"/>
      <c r="B45" s="5" t="s">
        <v>4305</v>
      </c>
      <c r="C45" s="3" t="s">
        <v>249</v>
      </c>
      <c r="D45" s="4"/>
      <c r="E45" s="10"/>
      <c r="F45" s="10"/>
      <c r="G45" s="10"/>
      <c r="H45" s="10"/>
      <c r="I45" s="10"/>
      <c r="J45" s="10"/>
      <c r="K45" s="10"/>
      <c r="L45" s="10"/>
      <c r="M45" s="6"/>
      <c r="N45" s="7" t="s">
        <v>4320</v>
      </c>
    </row>
    <row r="46" spans="1:14" ht="10.95" customHeight="1" x14ac:dyDescent="0.3">
      <c r="A46" s="21"/>
      <c r="B46" s="5" t="s">
        <v>4306</v>
      </c>
      <c r="C46" s="3" t="s">
        <v>141</v>
      </c>
      <c r="D46" s="4"/>
      <c r="E46" s="10"/>
      <c r="F46" s="10"/>
      <c r="G46" s="10"/>
      <c r="H46" s="10"/>
      <c r="I46" s="10"/>
      <c r="J46" s="10"/>
      <c r="K46" s="10"/>
      <c r="L46" s="10"/>
      <c r="M46" s="6"/>
      <c r="N46" s="7" t="s">
        <v>4322</v>
      </c>
    </row>
    <row r="47" spans="1:14" ht="10.95" customHeight="1" x14ac:dyDescent="0.3">
      <c r="A47" s="21"/>
      <c r="B47" s="5" t="s">
        <v>4307</v>
      </c>
      <c r="C47" s="3" t="s">
        <v>143</v>
      </c>
      <c r="D47" s="4"/>
      <c r="E47" s="10"/>
      <c r="F47" s="10"/>
      <c r="G47" s="10"/>
      <c r="H47" s="10"/>
      <c r="I47" s="10"/>
      <c r="J47" s="10"/>
      <c r="K47" s="10"/>
      <c r="L47" s="10"/>
      <c r="M47" s="6"/>
      <c r="N47" s="7" t="s">
        <v>4321</v>
      </c>
    </row>
    <row r="48" spans="1:14" ht="10.95" customHeight="1" x14ac:dyDescent="0.3">
      <c r="A48" s="21"/>
      <c r="B48" s="5" t="s">
        <v>4308</v>
      </c>
      <c r="C48" s="3" t="s">
        <v>488</v>
      </c>
      <c r="D48" s="4"/>
      <c r="E48" s="10"/>
      <c r="F48" s="10"/>
      <c r="G48" s="10"/>
      <c r="H48" s="10"/>
      <c r="I48" s="10"/>
      <c r="J48" s="10"/>
      <c r="K48" s="10"/>
      <c r="L48" s="10"/>
      <c r="M48" s="6"/>
      <c r="N48" s="7" t="s">
        <v>4323</v>
      </c>
    </row>
    <row r="49" spans="1:14" ht="10.95" customHeight="1" x14ac:dyDescent="0.3">
      <c r="A49" s="21"/>
      <c r="B49" s="5" t="s">
        <v>4309</v>
      </c>
      <c r="C49" s="3" t="s">
        <v>145</v>
      </c>
      <c r="D49" s="4"/>
      <c r="E49" s="10"/>
      <c r="F49" s="10"/>
      <c r="G49" s="10"/>
      <c r="H49" s="10"/>
      <c r="I49" s="10"/>
      <c r="J49" s="10"/>
      <c r="K49" s="10"/>
      <c r="L49" s="10"/>
      <c r="M49" s="6"/>
      <c r="N49" s="7" t="s">
        <v>4324</v>
      </c>
    </row>
    <row r="50" spans="1:14" ht="10.95" customHeight="1" x14ac:dyDescent="0.3">
      <c r="A50" s="21"/>
      <c r="B50" s="5" t="s">
        <v>4310</v>
      </c>
      <c r="C50" s="3" t="s">
        <v>491</v>
      </c>
      <c r="D50" s="4"/>
      <c r="E50" s="10"/>
      <c r="F50" s="10"/>
      <c r="G50" s="10"/>
      <c r="H50" s="10"/>
      <c r="I50" s="10"/>
      <c r="J50" s="10"/>
      <c r="K50" s="10"/>
      <c r="L50" s="10"/>
      <c r="M50" s="6"/>
      <c r="N50" s="7" t="s">
        <v>4325</v>
      </c>
    </row>
    <row r="51" spans="1:14" ht="10.95" customHeight="1" x14ac:dyDescent="0.3">
      <c r="A51" s="21"/>
      <c r="B51" s="5" t="s">
        <v>4311</v>
      </c>
      <c r="C51" s="3" t="s">
        <v>492</v>
      </c>
      <c r="D51" s="4"/>
      <c r="E51" s="10"/>
      <c r="F51" s="10"/>
      <c r="G51" s="10"/>
      <c r="H51" s="10"/>
      <c r="I51" s="4"/>
      <c r="J51" s="4"/>
      <c r="K51" s="4"/>
      <c r="L51" s="4"/>
      <c r="M51" s="7" t="s">
        <v>3803</v>
      </c>
      <c r="N51" s="7" t="s">
        <v>4335</v>
      </c>
    </row>
    <row r="52" spans="1:14" ht="10.95" customHeight="1" x14ac:dyDescent="0.3">
      <c r="A52" s="21"/>
      <c r="B52" s="5" t="s">
        <v>4312</v>
      </c>
      <c r="C52" s="3" t="s">
        <v>494</v>
      </c>
      <c r="D52" s="10"/>
      <c r="E52" s="10"/>
      <c r="F52" s="10"/>
      <c r="G52" s="10"/>
      <c r="H52" s="10"/>
      <c r="I52" s="4"/>
      <c r="J52" s="4"/>
      <c r="K52" s="4"/>
      <c r="L52" s="4"/>
      <c r="M52" s="7" t="s">
        <v>3803</v>
      </c>
      <c r="N52" s="6"/>
    </row>
    <row r="53" spans="1:14" ht="10.95" customHeight="1" x14ac:dyDescent="0.3">
      <c r="A53" s="21"/>
      <c r="B53" s="5" t="s">
        <v>4313</v>
      </c>
      <c r="C53" s="3" t="s">
        <v>496</v>
      </c>
      <c r="D53" s="10"/>
      <c r="E53" s="10"/>
      <c r="F53" s="10"/>
      <c r="G53" s="10"/>
      <c r="H53" s="10"/>
      <c r="I53" s="4"/>
      <c r="J53" s="10"/>
      <c r="K53" s="10"/>
      <c r="L53" s="4"/>
      <c r="M53" s="7" t="s">
        <v>3804</v>
      </c>
      <c r="N53" s="6"/>
    </row>
    <row r="54" spans="1:14" ht="10.95" customHeight="1" x14ac:dyDescent="0.3">
      <c r="A54" s="21"/>
      <c r="B54" s="5" t="s">
        <v>4314</v>
      </c>
      <c r="C54" s="3" t="s">
        <v>498</v>
      </c>
      <c r="D54" s="10"/>
      <c r="E54" s="10"/>
      <c r="F54" s="10"/>
      <c r="G54" s="10"/>
      <c r="H54" s="10"/>
      <c r="I54" s="4"/>
      <c r="J54" s="10"/>
      <c r="K54" s="10"/>
      <c r="L54" s="4"/>
      <c r="M54" s="6"/>
      <c r="N54" s="6"/>
    </row>
    <row r="55" spans="1:14" ht="10.95" customHeight="1" x14ac:dyDescent="0.3">
      <c r="C55" s="7" t="s">
        <v>146</v>
      </c>
      <c r="D55" s="7" t="s">
        <v>4154</v>
      </c>
      <c r="E55" s="7" t="s">
        <v>4339</v>
      </c>
      <c r="F55" s="7" t="s">
        <v>4342</v>
      </c>
      <c r="G55" s="7" t="s">
        <v>4338</v>
      </c>
      <c r="H55" s="7" t="s">
        <v>4337</v>
      </c>
      <c r="I55" s="7" t="s">
        <v>4073</v>
      </c>
      <c r="J55" s="7" t="s">
        <v>4340</v>
      </c>
      <c r="K55" s="7" t="s">
        <v>4341</v>
      </c>
      <c r="L55" s="7" t="s">
        <v>4016</v>
      </c>
    </row>
    <row r="56" spans="1:14" ht="10.95" customHeight="1" x14ac:dyDescent="0.3">
      <c r="C56" s="7" t="s">
        <v>3590</v>
      </c>
      <c r="D56" s="6"/>
      <c r="E56" s="6"/>
      <c r="F56" s="6"/>
      <c r="G56" s="6"/>
      <c r="H56" s="6"/>
      <c r="I56" s="7" t="s">
        <v>3787</v>
      </c>
      <c r="J56" s="7" t="s">
        <v>3787</v>
      </c>
      <c r="K56" s="7" t="s">
        <v>3787</v>
      </c>
      <c r="L56" s="7" t="s">
        <v>3787</v>
      </c>
    </row>
    <row r="57" spans="1:14" ht="10.95" customHeight="1" x14ac:dyDescent="0.3">
      <c r="C57" s="7" t="s">
        <v>383</v>
      </c>
      <c r="D57" s="7" t="s">
        <v>1124</v>
      </c>
      <c r="E57" s="6"/>
      <c r="F57" s="6"/>
      <c r="G57" s="6"/>
      <c r="H57" s="6"/>
      <c r="I57" s="6"/>
      <c r="J57" s="6"/>
      <c r="K57" s="6"/>
      <c r="L57" s="6"/>
    </row>
    <row r="58" spans="1:14" ht="10.95" customHeight="1" x14ac:dyDescent="0.3">
      <c r="C58" s="7" t="s">
        <v>614</v>
      </c>
      <c r="D58" s="7" t="s">
        <v>4344</v>
      </c>
      <c r="E58" s="6"/>
      <c r="F58" s="7" t="s">
        <v>4343</v>
      </c>
      <c r="G58" s="6"/>
      <c r="H58" s="6"/>
      <c r="I58" s="6"/>
      <c r="J58" s="6"/>
      <c r="K58" s="6"/>
      <c r="L58" s="6"/>
    </row>
    <row r="59" spans="1:14" ht="10.95" customHeight="1" x14ac:dyDescent="0.3">
      <c r="C59" s="7" t="s">
        <v>385</v>
      </c>
      <c r="D59" s="7" t="s">
        <v>393</v>
      </c>
      <c r="E59" s="7" t="s">
        <v>393</v>
      </c>
      <c r="F59" s="7" t="s">
        <v>393</v>
      </c>
      <c r="G59" s="7" t="s">
        <v>393</v>
      </c>
      <c r="H59" s="6"/>
      <c r="I59" s="7" t="s">
        <v>393</v>
      </c>
      <c r="J59" s="7" t="s">
        <v>393</v>
      </c>
      <c r="K59" s="7" t="s">
        <v>393</v>
      </c>
      <c r="L59" s="7" t="s">
        <v>393</v>
      </c>
    </row>
  </sheetData>
  <mergeCells count="6">
    <mergeCell ref="C1:C2"/>
    <mergeCell ref="M7:M8"/>
    <mergeCell ref="N7:N8"/>
    <mergeCell ref="D1:D2"/>
    <mergeCell ref="A9:A54"/>
    <mergeCell ref="E1:E2"/>
  </mergeCells>
  <dataValidations count="1">
    <dataValidation type="list" allowBlank="1" showErrorMessage="1" errorTitle="Error" error="Data is of incorrect type!" sqref="B3:B4" xr:uid="{00000000-0002-0000-3801-000000000000}">
      <formula1>#REF!</formula1>
    </dataValidation>
  </dataValidations>
  <hyperlinks>
    <hyperlink ref="A1" location="'Table of Contents'!A1" display="IRR.27.01.01.02 - Natural Catastrophe risk - Windstorm" xr:uid="{00000000-0004-0000-3801-000000000000}"/>
  </hyperlinks>
  <pageMargins left="0.7" right="0.7" top="0.75" bottom="0.75" header="0.3" footer="0.3"/>
  <pageSetup firstPageNumber="0" orientation="portrait"/>
  <drawing r:id="rId1"/>
  <legacyDrawing r:id="rId2"/>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pageSetUpPr autoPageBreaks="0"/>
  </sheetPr>
  <dimension ref="A1:M5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3" width="15" customWidth="1"/>
  </cols>
  <sheetData>
    <row r="1" spans="1:13" ht="10.95" customHeight="1" x14ac:dyDescent="0.3">
      <c r="A1" s="1" t="s">
        <v>5381</v>
      </c>
      <c r="C1" s="22" t="s">
        <v>607</v>
      </c>
      <c r="D1" s="22" t="s">
        <v>5270</v>
      </c>
      <c r="E1" s="22" t="s">
        <v>5271</v>
      </c>
    </row>
    <row r="2" spans="1:13" x14ac:dyDescent="0.3">
      <c r="C2" s="23"/>
      <c r="D2" s="23"/>
      <c r="E2" s="23"/>
    </row>
    <row r="3" spans="1:13" ht="10.050000000000001" customHeight="1" x14ac:dyDescent="0.3">
      <c r="A3" s="2" t="s">
        <v>583</v>
      </c>
      <c r="B3" s="9"/>
      <c r="C3" s="6"/>
      <c r="D3" s="6"/>
      <c r="E3" s="6"/>
    </row>
    <row r="4" spans="1:13" ht="10.95" customHeight="1" x14ac:dyDescent="0.3">
      <c r="A4" s="2" t="s">
        <v>5277</v>
      </c>
      <c r="B4" s="9"/>
      <c r="C4" s="6"/>
      <c r="D4" s="6"/>
      <c r="E4" s="7" t="s">
        <v>5272</v>
      </c>
    </row>
    <row r="5" spans="1:13" ht="10.95" customHeight="1" x14ac:dyDescent="0.3">
      <c r="A5" s="2" t="s">
        <v>5288</v>
      </c>
      <c r="B5" s="9"/>
      <c r="C5" s="6"/>
      <c r="D5" s="7" t="s">
        <v>5270</v>
      </c>
      <c r="E5" s="6"/>
    </row>
    <row r="7" spans="1:13" ht="10.95" customHeight="1" x14ac:dyDescent="0.3">
      <c r="D7" s="2" t="s">
        <v>4258</v>
      </c>
      <c r="E7" s="2" t="s">
        <v>1029</v>
      </c>
      <c r="F7" s="2" t="s">
        <v>4259</v>
      </c>
      <c r="G7" s="2" t="s">
        <v>4260</v>
      </c>
      <c r="H7" s="2" t="s">
        <v>4262</v>
      </c>
      <c r="I7" s="2" t="s">
        <v>4263</v>
      </c>
      <c r="J7" s="2" t="s">
        <v>4264</v>
      </c>
      <c r="K7" s="2" t="s">
        <v>4265</v>
      </c>
      <c r="L7" s="22" t="s">
        <v>3754</v>
      </c>
      <c r="M7" s="22" t="s">
        <v>2807</v>
      </c>
    </row>
    <row r="8" spans="1:13" ht="10.95" customHeight="1" x14ac:dyDescent="0.3">
      <c r="D8" s="3" t="s">
        <v>856</v>
      </c>
      <c r="E8" s="3" t="s">
        <v>761</v>
      </c>
      <c r="F8" s="3" t="s">
        <v>866</v>
      </c>
      <c r="G8" s="3" t="s">
        <v>870</v>
      </c>
      <c r="H8" s="3" t="s">
        <v>874</v>
      </c>
      <c r="I8" s="3" t="s">
        <v>876</v>
      </c>
      <c r="J8" s="3" t="s">
        <v>880</v>
      </c>
      <c r="K8" s="3" t="s">
        <v>882</v>
      </c>
      <c r="L8" s="23"/>
      <c r="M8" s="23"/>
    </row>
    <row r="9" spans="1:13" ht="10.95" customHeight="1" x14ac:dyDescent="0.3">
      <c r="A9" s="20" t="s">
        <v>4346</v>
      </c>
      <c r="B9" s="5" t="s">
        <v>4267</v>
      </c>
      <c r="C9" s="3" t="s">
        <v>500</v>
      </c>
      <c r="D9" s="10"/>
      <c r="E9" s="4"/>
      <c r="F9" s="4"/>
      <c r="G9" s="4"/>
      <c r="H9" s="4"/>
      <c r="I9" s="4"/>
      <c r="J9" s="4"/>
      <c r="K9" s="4"/>
      <c r="L9" s="6"/>
      <c r="M9" s="7" t="s">
        <v>1393</v>
      </c>
    </row>
    <row r="10" spans="1:13" ht="10.95" customHeight="1" x14ac:dyDescent="0.3">
      <c r="A10" s="21"/>
      <c r="B10" s="5" t="s">
        <v>4268</v>
      </c>
      <c r="C10" s="3" t="s">
        <v>502</v>
      </c>
      <c r="D10" s="10"/>
      <c r="E10" s="4"/>
      <c r="F10" s="4"/>
      <c r="G10" s="4"/>
      <c r="H10" s="4"/>
      <c r="I10" s="4"/>
      <c r="J10" s="4"/>
      <c r="K10" s="4"/>
      <c r="L10" s="6"/>
      <c r="M10" s="7" t="s">
        <v>1394</v>
      </c>
    </row>
    <row r="11" spans="1:13" ht="10.95" customHeight="1" x14ac:dyDescent="0.3">
      <c r="A11" s="21"/>
      <c r="B11" s="5" t="s">
        <v>4347</v>
      </c>
      <c r="C11" s="3" t="s">
        <v>504</v>
      </c>
      <c r="D11" s="10"/>
      <c r="E11" s="4"/>
      <c r="F11" s="4"/>
      <c r="G11" s="4"/>
      <c r="H11" s="4"/>
      <c r="I11" s="4"/>
      <c r="J11" s="4"/>
      <c r="K11" s="4"/>
      <c r="L11" s="6"/>
      <c r="M11" s="7" t="s">
        <v>1395</v>
      </c>
    </row>
    <row r="12" spans="1:13" ht="10.95" customHeight="1" x14ac:dyDescent="0.3">
      <c r="A12" s="21"/>
      <c r="B12" s="5" t="s">
        <v>4348</v>
      </c>
      <c r="C12" s="3" t="s">
        <v>506</v>
      </c>
      <c r="D12" s="10"/>
      <c r="E12" s="4"/>
      <c r="F12" s="4"/>
      <c r="G12" s="4"/>
      <c r="H12" s="4"/>
      <c r="I12" s="4"/>
      <c r="J12" s="4"/>
      <c r="K12" s="4"/>
      <c r="L12" s="6"/>
      <c r="M12" s="7" t="s">
        <v>1396</v>
      </c>
    </row>
    <row r="13" spans="1:13" ht="10.95" customHeight="1" x14ac:dyDescent="0.3">
      <c r="A13" s="21"/>
      <c r="B13" s="5" t="s">
        <v>4349</v>
      </c>
      <c r="C13" s="3" t="s">
        <v>508</v>
      </c>
      <c r="D13" s="10"/>
      <c r="E13" s="4"/>
      <c r="F13" s="4"/>
      <c r="G13" s="4"/>
      <c r="H13" s="4"/>
      <c r="I13" s="4"/>
      <c r="J13" s="4"/>
      <c r="K13" s="4"/>
      <c r="L13" s="6"/>
      <c r="M13" s="7" t="s">
        <v>1397</v>
      </c>
    </row>
    <row r="14" spans="1:13" ht="10.95" customHeight="1" x14ac:dyDescent="0.3">
      <c r="A14" s="21"/>
      <c r="B14" s="5" t="s">
        <v>4269</v>
      </c>
      <c r="C14" s="3" t="s">
        <v>510</v>
      </c>
      <c r="D14" s="10"/>
      <c r="E14" s="4"/>
      <c r="F14" s="4"/>
      <c r="G14" s="4"/>
      <c r="H14" s="4"/>
      <c r="I14" s="4"/>
      <c r="J14" s="4"/>
      <c r="K14" s="4"/>
      <c r="L14" s="6"/>
      <c r="M14" s="7" t="s">
        <v>1398</v>
      </c>
    </row>
    <row r="15" spans="1:13" ht="10.95" customHeight="1" x14ac:dyDescent="0.3">
      <c r="A15" s="21"/>
      <c r="B15" s="5" t="s">
        <v>4270</v>
      </c>
      <c r="C15" s="3" t="s">
        <v>4350</v>
      </c>
      <c r="D15" s="10"/>
      <c r="E15" s="4"/>
      <c r="F15" s="4"/>
      <c r="G15" s="4"/>
      <c r="H15" s="4"/>
      <c r="I15" s="4"/>
      <c r="J15" s="4"/>
      <c r="K15" s="4"/>
      <c r="L15" s="6"/>
      <c r="M15" s="7" t="s">
        <v>4326</v>
      </c>
    </row>
    <row r="16" spans="1:13" ht="10.95" customHeight="1" x14ac:dyDescent="0.3">
      <c r="A16" s="21"/>
      <c r="B16" s="5" t="s">
        <v>4274</v>
      </c>
      <c r="C16" s="3" t="s">
        <v>512</v>
      </c>
      <c r="D16" s="10"/>
      <c r="E16" s="4"/>
      <c r="F16" s="4"/>
      <c r="G16" s="4"/>
      <c r="H16" s="4"/>
      <c r="I16" s="4"/>
      <c r="J16" s="4"/>
      <c r="K16" s="4"/>
      <c r="L16" s="6"/>
      <c r="M16" s="7" t="s">
        <v>4327</v>
      </c>
    </row>
    <row r="17" spans="1:13" ht="10.95" customHeight="1" x14ac:dyDescent="0.3">
      <c r="A17" s="21"/>
      <c r="B17" s="5" t="s">
        <v>4275</v>
      </c>
      <c r="C17" s="3" t="s">
        <v>1004</v>
      </c>
      <c r="D17" s="10"/>
      <c r="E17" s="4"/>
      <c r="F17" s="4"/>
      <c r="G17" s="4"/>
      <c r="H17" s="4"/>
      <c r="I17" s="4"/>
      <c r="J17" s="4"/>
      <c r="K17" s="4"/>
      <c r="L17" s="6"/>
      <c r="M17" s="7" t="s">
        <v>1403</v>
      </c>
    </row>
    <row r="18" spans="1:13" ht="10.95" customHeight="1" x14ac:dyDescent="0.3">
      <c r="A18" s="21"/>
      <c r="B18" s="5" t="s">
        <v>4351</v>
      </c>
      <c r="C18" s="3" t="s">
        <v>1005</v>
      </c>
      <c r="D18" s="10"/>
      <c r="E18" s="4"/>
      <c r="F18" s="4"/>
      <c r="G18" s="4"/>
      <c r="H18" s="4"/>
      <c r="I18" s="4"/>
      <c r="J18" s="4"/>
      <c r="K18" s="4"/>
      <c r="L18" s="6"/>
      <c r="M18" s="7" t="s">
        <v>1404</v>
      </c>
    </row>
    <row r="19" spans="1:13" ht="10.95" customHeight="1" x14ac:dyDescent="0.3">
      <c r="A19" s="21"/>
      <c r="B19" s="5" t="s">
        <v>4276</v>
      </c>
      <c r="C19" s="3" t="s">
        <v>1006</v>
      </c>
      <c r="D19" s="10"/>
      <c r="E19" s="4"/>
      <c r="F19" s="4"/>
      <c r="G19" s="4"/>
      <c r="H19" s="4"/>
      <c r="I19" s="4"/>
      <c r="J19" s="4"/>
      <c r="K19" s="4"/>
      <c r="L19" s="6"/>
      <c r="M19" s="7" t="s">
        <v>1406</v>
      </c>
    </row>
    <row r="20" spans="1:13" ht="10.95" customHeight="1" x14ac:dyDescent="0.3">
      <c r="A20" s="21"/>
      <c r="B20" s="5" t="s">
        <v>4352</v>
      </c>
      <c r="C20" s="3" t="s">
        <v>1008</v>
      </c>
      <c r="D20" s="10"/>
      <c r="E20" s="4"/>
      <c r="F20" s="4"/>
      <c r="G20" s="4"/>
      <c r="H20" s="4"/>
      <c r="I20" s="4"/>
      <c r="J20" s="4"/>
      <c r="K20" s="4"/>
      <c r="L20" s="6"/>
      <c r="M20" s="7" t="s">
        <v>4363</v>
      </c>
    </row>
    <row r="21" spans="1:13" ht="10.95" customHeight="1" x14ac:dyDescent="0.3">
      <c r="A21" s="21"/>
      <c r="B21" s="5" t="s">
        <v>4353</v>
      </c>
      <c r="C21" s="3" t="s">
        <v>1010</v>
      </c>
      <c r="D21" s="10"/>
      <c r="E21" s="4"/>
      <c r="F21" s="4"/>
      <c r="G21" s="4"/>
      <c r="H21" s="4"/>
      <c r="I21" s="4"/>
      <c r="J21" s="4"/>
      <c r="K21" s="4"/>
      <c r="L21" s="6"/>
      <c r="M21" s="7" t="s">
        <v>1413</v>
      </c>
    </row>
    <row r="22" spans="1:13" ht="10.95" customHeight="1" x14ac:dyDescent="0.3">
      <c r="A22" s="21"/>
      <c r="B22" s="5" t="s">
        <v>4354</v>
      </c>
      <c r="C22" s="3" t="s">
        <v>1011</v>
      </c>
      <c r="D22" s="10"/>
      <c r="E22" s="4"/>
      <c r="F22" s="4"/>
      <c r="G22" s="4"/>
      <c r="H22" s="4"/>
      <c r="I22" s="4"/>
      <c r="J22" s="4"/>
      <c r="K22" s="4"/>
      <c r="L22" s="6"/>
      <c r="M22" s="7" t="s">
        <v>1418</v>
      </c>
    </row>
    <row r="23" spans="1:13" ht="10.95" customHeight="1" x14ac:dyDescent="0.3">
      <c r="A23" s="21"/>
      <c r="B23" s="5" t="s">
        <v>4355</v>
      </c>
      <c r="C23" s="3" t="s">
        <v>1013</v>
      </c>
      <c r="D23" s="10"/>
      <c r="E23" s="4"/>
      <c r="F23" s="4"/>
      <c r="G23" s="4"/>
      <c r="H23" s="4"/>
      <c r="I23" s="4"/>
      <c r="J23" s="4"/>
      <c r="K23" s="4"/>
      <c r="L23" s="6"/>
      <c r="M23" s="7" t="s">
        <v>1420</v>
      </c>
    </row>
    <row r="24" spans="1:13" ht="10.95" customHeight="1" x14ac:dyDescent="0.3">
      <c r="A24" s="21"/>
      <c r="B24" s="5" t="s">
        <v>4356</v>
      </c>
      <c r="C24" s="3" t="s">
        <v>1014</v>
      </c>
      <c r="D24" s="10"/>
      <c r="E24" s="4"/>
      <c r="F24" s="4"/>
      <c r="G24" s="4"/>
      <c r="H24" s="4"/>
      <c r="I24" s="4"/>
      <c r="J24" s="4"/>
      <c r="K24" s="4"/>
      <c r="L24" s="6"/>
      <c r="M24" s="7" t="s">
        <v>1422</v>
      </c>
    </row>
    <row r="25" spans="1:13" ht="10.95" customHeight="1" x14ac:dyDescent="0.3">
      <c r="A25" s="21"/>
      <c r="B25" s="5" t="s">
        <v>4272</v>
      </c>
      <c r="C25" s="3" t="s">
        <v>2272</v>
      </c>
      <c r="D25" s="10"/>
      <c r="E25" s="4"/>
      <c r="F25" s="4"/>
      <c r="G25" s="4"/>
      <c r="H25" s="4"/>
      <c r="I25" s="4"/>
      <c r="J25" s="4"/>
      <c r="K25" s="4"/>
      <c r="L25" s="6"/>
      <c r="M25" s="7" t="s">
        <v>1423</v>
      </c>
    </row>
    <row r="26" spans="1:13" ht="10.95" customHeight="1" x14ac:dyDescent="0.3">
      <c r="A26" s="21"/>
      <c r="B26" s="5" t="s">
        <v>4288</v>
      </c>
      <c r="C26" s="3" t="s">
        <v>514</v>
      </c>
      <c r="D26" s="10"/>
      <c r="E26" s="4"/>
      <c r="F26" s="4"/>
      <c r="G26" s="4"/>
      <c r="H26" s="4"/>
      <c r="I26" s="4"/>
      <c r="J26" s="4"/>
      <c r="K26" s="4"/>
      <c r="L26" s="6"/>
      <c r="M26" s="7" t="s">
        <v>1405</v>
      </c>
    </row>
    <row r="27" spans="1:13" ht="10.95" customHeight="1" x14ac:dyDescent="0.3">
      <c r="A27" s="21"/>
      <c r="B27" s="5" t="s">
        <v>4289</v>
      </c>
      <c r="C27" s="3" t="s">
        <v>3416</v>
      </c>
      <c r="D27" s="10"/>
      <c r="E27" s="4"/>
      <c r="F27" s="4"/>
      <c r="G27" s="4"/>
      <c r="H27" s="4"/>
      <c r="I27" s="4"/>
      <c r="J27" s="4"/>
      <c r="K27" s="4"/>
      <c r="L27" s="6"/>
      <c r="M27" s="7" t="s">
        <v>1414</v>
      </c>
    </row>
    <row r="28" spans="1:13" ht="10.95" customHeight="1" x14ac:dyDescent="0.3">
      <c r="A28" s="21"/>
      <c r="B28" s="5" t="s">
        <v>4290</v>
      </c>
      <c r="C28" s="3" t="s">
        <v>2274</v>
      </c>
      <c r="D28" s="10"/>
      <c r="E28" s="4"/>
      <c r="F28" s="4"/>
      <c r="G28" s="4"/>
      <c r="H28" s="4"/>
      <c r="I28" s="4"/>
      <c r="J28" s="4"/>
      <c r="K28" s="4"/>
      <c r="L28" s="6"/>
      <c r="M28" s="7" t="s">
        <v>1421</v>
      </c>
    </row>
    <row r="29" spans="1:13" ht="10.95" customHeight="1" x14ac:dyDescent="0.3">
      <c r="A29" s="21"/>
      <c r="B29" s="5" t="s">
        <v>4357</v>
      </c>
      <c r="C29" s="3" t="s">
        <v>2275</v>
      </c>
      <c r="D29" s="10"/>
      <c r="E29" s="4"/>
      <c r="F29" s="4"/>
      <c r="G29" s="4"/>
      <c r="H29" s="4"/>
      <c r="I29" s="4"/>
      <c r="J29" s="4"/>
      <c r="K29" s="4"/>
      <c r="L29" s="7" t="s">
        <v>3803</v>
      </c>
      <c r="M29" s="7" t="s">
        <v>4369</v>
      </c>
    </row>
    <row r="30" spans="1:13" ht="10.95" customHeight="1" x14ac:dyDescent="0.3">
      <c r="A30" s="21"/>
      <c r="B30" s="5" t="s">
        <v>4293</v>
      </c>
      <c r="C30" s="3" t="s">
        <v>2276</v>
      </c>
      <c r="D30" s="4"/>
      <c r="E30" s="10"/>
      <c r="F30" s="10"/>
      <c r="G30" s="10"/>
      <c r="H30" s="10"/>
      <c r="I30" s="10"/>
      <c r="J30" s="10"/>
      <c r="K30" s="10"/>
      <c r="L30" s="6"/>
      <c r="M30" s="7" t="s">
        <v>4364</v>
      </c>
    </row>
    <row r="31" spans="1:13" ht="10.95" customHeight="1" x14ac:dyDescent="0.3">
      <c r="A31" s="21"/>
      <c r="B31" s="5" t="s">
        <v>4294</v>
      </c>
      <c r="C31" s="3" t="s">
        <v>4058</v>
      </c>
      <c r="D31" s="4"/>
      <c r="E31" s="10"/>
      <c r="F31" s="10"/>
      <c r="G31" s="10"/>
      <c r="H31" s="10"/>
      <c r="I31" s="10"/>
      <c r="J31" s="10"/>
      <c r="K31" s="10"/>
      <c r="L31" s="6"/>
      <c r="M31" s="7" t="s">
        <v>4365</v>
      </c>
    </row>
    <row r="32" spans="1:13" ht="10.95" customHeight="1" x14ac:dyDescent="0.3">
      <c r="A32" s="21"/>
      <c r="B32" s="5" t="s">
        <v>4295</v>
      </c>
      <c r="C32" s="3" t="s">
        <v>2278</v>
      </c>
      <c r="D32" s="4"/>
      <c r="E32" s="10"/>
      <c r="F32" s="10"/>
      <c r="G32" s="10"/>
      <c r="H32" s="10"/>
      <c r="I32" s="10"/>
      <c r="J32" s="10"/>
      <c r="K32" s="10"/>
      <c r="L32" s="6"/>
      <c r="M32" s="7" t="s">
        <v>4367</v>
      </c>
    </row>
    <row r="33" spans="1:13" ht="10.95" customHeight="1" x14ac:dyDescent="0.3">
      <c r="A33" s="21"/>
      <c r="B33" s="5" t="s">
        <v>4296</v>
      </c>
      <c r="C33" s="3" t="s">
        <v>2279</v>
      </c>
      <c r="D33" s="4"/>
      <c r="E33" s="10"/>
      <c r="F33" s="10"/>
      <c r="G33" s="10"/>
      <c r="H33" s="10"/>
      <c r="I33" s="10"/>
      <c r="J33" s="10"/>
      <c r="K33" s="10"/>
      <c r="L33" s="6"/>
      <c r="M33" s="7" t="s">
        <v>4366</v>
      </c>
    </row>
    <row r="34" spans="1:13" ht="10.95" customHeight="1" x14ac:dyDescent="0.3">
      <c r="A34" s="21"/>
      <c r="B34" s="5" t="s">
        <v>4297</v>
      </c>
      <c r="C34" s="3" t="s">
        <v>2280</v>
      </c>
      <c r="D34" s="4"/>
      <c r="E34" s="10"/>
      <c r="F34" s="10"/>
      <c r="G34" s="10"/>
      <c r="H34" s="10"/>
      <c r="I34" s="10"/>
      <c r="J34" s="10"/>
      <c r="K34" s="10"/>
      <c r="L34" s="6"/>
      <c r="M34" s="7" t="s">
        <v>4332</v>
      </c>
    </row>
    <row r="35" spans="1:13" ht="10.95" customHeight="1" x14ac:dyDescent="0.3">
      <c r="A35" s="21"/>
      <c r="B35" s="5" t="s">
        <v>4298</v>
      </c>
      <c r="C35" s="3" t="s">
        <v>4358</v>
      </c>
      <c r="D35" s="4"/>
      <c r="E35" s="10"/>
      <c r="F35" s="10"/>
      <c r="G35" s="10"/>
      <c r="H35" s="10"/>
      <c r="I35" s="10"/>
      <c r="J35" s="10"/>
      <c r="K35" s="10"/>
      <c r="L35" s="6"/>
      <c r="M35" s="7" t="s">
        <v>4334</v>
      </c>
    </row>
    <row r="36" spans="1:13" ht="10.95" customHeight="1" x14ac:dyDescent="0.3">
      <c r="A36" s="21"/>
      <c r="B36" s="5" t="s">
        <v>4299</v>
      </c>
      <c r="C36" s="3" t="s">
        <v>2282</v>
      </c>
      <c r="D36" s="4"/>
      <c r="E36" s="10"/>
      <c r="F36" s="10"/>
      <c r="G36" s="10"/>
      <c r="H36" s="10"/>
      <c r="I36" s="10"/>
      <c r="J36" s="10"/>
      <c r="K36" s="10"/>
      <c r="L36" s="6"/>
      <c r="M36" s="7" t="s">
        <v>4333</v>
      </c>
    </row>
    <row r="37" spans="1:13" ht="10.95" customHeight="1" x14ac:dyDescent="0.3">
      <c r="A37" s="21"/>
      <c r="B37" s="5" t="s">
        <v>4300</v>
      </c>
      <c r="C37" s="3" t="s">
        <v>2283</v>
      </c>
      <c r="D37" s="4"/>
      <c r="E37" s="10"/>
      <c r="F37" s="10"/>
      <c r="G37" s="10"/>
      <c r="H37" s="10"/>
      <c r="I37" s="10"/>
      <c r="J37" s="10"/>
      <c r="K37" s="10"/>
      <c r="L37" s="6"/>
      <c r="M37" s="7" t="s">
        <v>4315</v>
      </c>
    </row>
    <row r="38" spans="1:13" ht="10.95" customHeight="1" x14ac:dyDescent="0.3">
      <c r="A38" s="21"/>
      <c r="B38" s="5" t="s">
        <v>4301</v>
      </c>
      <c r="C38" s="3" t="s">
        <v>1020</v>
      </c>
      <c r="D38" s="4"/>
      <c r="E38" s="10"/>
      <c r="F38" s="10"/>
      <c r="G38" s="10"/>
      <c r="H38" s="10"/>
      <c r="I38" s="10"/>
      <c r="J38" s="10"/>
      <c r="K38" s="10"/>
      <c r="L38" s="6"/>
      <c r="M38" s="7" t="s">
        <v>4316</v>
      </c>
    </row>
    <row r="39" spans="1:13" ht="10.95" customHeight="1" x14ac:dyDescent="0.3">
      <c r="A39" s="21"/>
      <c r="B39" s="5" t="s">
        <v>4302</v>
      </c>
      <c r="C39" s="3" t="s">
        <v>1021</v>
      </c>
      <c r="D39" s="4"/>
      <c r="E39" s="10"/>
      <c r="F39" s="10"/>
      <c r="G39" s="10"/>
      <c r="H39" s="10"/>
      <c r="I39" s="10"/>
      <c r="J39" s="10"/>
      <c r="K39" s="10"/>
      <c r="L39" s="6"/>
      <c r="M39" s="7" t="s">
        <v>4318</v>
      </c>
    </row>
    <row r="40" spans="1:13" ht="10.95" customHeight="1" x14ac:dyDescent="0.3">
      <c r="A40" s="21"/>
      <c r="B40" s="5" t="s">
        <v>4303</v>
      </c>
      <c r="C40" s="3" t="s">
        <v>1022</v>
      </c>
      <c r="D40" s="4"/>
      <c r="E40" s="10"/>
      <c r="F40" s="10"/>
      <c r="G40" s="10"/>
      <c r="H40" s="10"/>
      <c r="I40" s="10"/>
      <c r="J40" s="10"/>
      <c r="K40" s="10"/>
      <c r="L40" s="6"/>
      <c r="M40" s="7" t="s">
        <v>4317</v>
      </c>
    </row>
    <row r="41" spans="1:13" ht="10.95" customHeight="1" x14ac:dyDescent="0.3">
      <c r="A41" s="21"/>
      <c r="B41" s="5" t="s">
        <v>4304</v>
      </c>
      <c r="C41" s="3" t="s">
        <v>2285</v>
      </c>
      <c r="D41" s="4"/>
      <c r="E41" s="10"/>
      <c r="F41" s="10"/>
      <c r="G41" s="10"/>
      <c r="H41" s="10"/>
      <c r="I41" s="10"/>
      <c r="J41" s="10"/>
      <c r="K41" s="10"/>
      <c r="L41" s="6"/>
      <c r="M41" s="7" t="s">
        <v>4319</v>
      </c>
    </row>
    <row r="42" spans="1:13" ht="10.95" customHeight="1" x14ac:dyDescent="0.3">
      <c r="A42" s="21"/>
      <c r="B42" s="5" t="s">
        <v>4305</v>
      </c>
      <c r="C42" s="3" t="s">
        <v>2286</v>
      </c>
      <c r="D42" s="4"/>
      <c r="E42" s="10"/>
      <c r="F42" s="10"/>
      <c r="G42" s="10"/>
      <c r="H42" s="10"/>
      <c r="I42" s="10"/>
      <c r="J42" s="10"/>
      <c r="K42" s="10"/>
      <c r="L42" s="6"/>
      <c r="M42" s="7" t="s">
        <v>4320</v>
      </c>
    </row>
    <row r="43" spans="1:13" ht="10.95" customHeight="1" x14ac:dyDescent="0.3">
      <c r="A43" s="21"/>
      <c r="B43" s="5" t="s">
        <v>4306</v>
      </c>
      <c r="C43" s="3" t="s">
        <v>2848</v>
      </c>
      <c r="D43" s="4"/>
      <c r="E43" s="10"/>
      <c r="F43" s="10"/>
      <c r="G43" s="10"/>
      <c r="H43" s="10"/>
      <c r="I43" s="10"/>
      <c r="J43" s="10"/>
      <c r="K43" s="10"/>
      <c r="L43" s="6"/>
      <c r="M43" s="7" t="s">
        <v>4322</v>
      </c>
    </row>
    <row r="44" spans="1:13" ht="10.95" customHeight="1" x14ac:dyDescent="0.3">
      <c r="A44" s="21"/>
      <c r="B44" s="5" t="s">
        <v>4307</v>
      </c>
      <c r="C44" s="3" t="s">
        <v>2288</v>
      </c>
      <c r="D44" s="4"/>
      <c r="E44" s="10"/>
      <c r="F44" s="10"/>
      <c r="G44" s="10"/>
      <c r="H44" s="10"/>
      <c r="I44" s="10"/>
      <c r="J44" s="10"/>
      <c r="K44" s="10"/>
      <c r="L44" s="6"/>
      <c r="M44" s="7" t="s">
        <v>4321</v>
      </c>
    </row>
    <row r="45" spans="1:13" ht="10.95" customHeight="1" x14ac:dyDescent="0.3">
      <c r="A45" s="21"/>
      <c r="B45" s="5" t="s">
        <v>4308</v>
      </c>
      <c r="C45" s="3" t="s">
        <v>2289</v>
      </c>
      <c r="D45" s="4"/>
      <c r="E45" s="10"/>
      <c r="F45" s="10"/>
      <c r="G45" s="10"/>
      <c r="H45" s="10"/>
      <c r="I45" s="10"/>
      <c r="J45" s="10"/>
      <c r="K45" s="10"/>
      <c r="L45" s="6"/>
      <c r="M45" s="7" t="s">
        <v>4323</v>
      </c>
    </row>
    <row r="46" spans="1:13" ht="10.95" customHeight="1" x14ac:dyDescent="0.3">
      <c r="A46" s="21"/>
      <c r="B46" s="5" t="s">
        <v>4309</v>
      </c>
      <c r="C46" s="3" t="s">
        <v>2290</v>
      </c>
      <c r="D46" s="4"/>
      <c r="E46" s="10"/>
      <c r="F46" s="10"/>
      <c r="G46" s="10"/>
      <c r="H46" s="10"/>
      <c r="I46" s="10"/>
      <c r="J46" s="10"/>
      <c r="K46" s="10"/>
      <c r="L46" s="6"/>
      <c r="M46" s="7" t="s">
        <v>4324</v>
      </c>
    </row>
    <row r="47" spans="1:13" ht="10.95" customHeight="1" x14ac:dyDescent="0.3">
      <c r="A47" s="21"/>
      <c r="B47" s="5" t="s">
        <v>4310</v>
      </c>
      <c r="C47" s="3" t="s">
        <v>2853</v>
      </c>
      <c r="D47" s="4"/>
      <c r="E47" s="10"/>
      <c r="F47" s="10"/>
      <c r="G47" s="10"/>
      <c r="H47" s="10"/>
      <c r="I47" s="10"/>
      <c r="J47" s="10"/>
      <c r="K47" s="10"/>
      <c r="L47" s="6"/>
      <c r="M47" s="7" t="s">
        <v>4325</v>
      </c>
    </row>
    <row r="48" spans="1:13" ht="10.95" customHeight="1" x14ac:dyDescent="0.3">
      <c r="A48" s="21"/>
      <c r="B48" s="5" t="s">
        <v>4359</v>
      </c>
      <c r="C48" s="3" t="s">
        <v>2292</v>
      </c>
      <c r="D48" s="4"/>
      <c r="E48" s="10"/>
      <c r="F48" s="10"/>
      <c r="G48" s="10"/>
      <c r="H48" s="4"/>
      <c r="I48" s="4"/>
      <c r="J48" s="4"/>
      <c r="K48" s="4"/>
      <c r="L48" s="7" t="s">
        <v>3803</v>
      </c>
      <c r="M48" s="7" t="s">
        <v>4368</v>
      </c>
    </row>
    <row r="49" spans="1:13" ht="10.95" customHeight="1" x14ac:dyDescent="0.3">
      <c r="A49" s="21"/>
      <c r="B49" s="5" t="s">
        <v>4360</v>
      </c>
      <c r="C49" s="3" t="s">
        <v>2293</v>
      </c>
      <c r="D49" s="10"/>
      <c r="E49" s="10"/>
      <c r="F49" s="10"/>
      <c r="G49" s="10"/>
      <c r="H49" s="4"/>
      <c r="I49" s="4"/>
      <c r="J49" s="4"/>
      <c r="K49" s="4"/>
      <c r="L49" s="7" t="s">
        <v>3803</v>
      </c>
      <c r="M49" s="6"/>
    </row>
    <row r="50" spans="1:13" ht="10.95" customHeight="1" x14ac:dyDescent="0.3">
      <c r="A50" s="21"/>
      <c r="B50" s="5" t="s">
        <v>4313</v>
      </c>
      <c r="C50" s="3" t="s">
        <v>2294</v>
      </c>
      <c r="D50" s="10"/>
      <c r="E50" s="10"/>
      <c r="F50" s="10"/>
      <c r="G50" s="10"/>
      <c r="H50" s="4"/>
      <c r="I50" s="10"/>
      <c r="J50" s="10"/>
      <c r="K50" s="4"/>
      <c r="L50" s="7" t="s">
        <v>3804</v>
      </c>
      <c r="M50" s="6"/>
    </row>
    <row r="51" spans="1:13" ht="10.95" customHeight="1" x14ac:dyDescent="0.3">
      <c r="A51" s="21"/>
      <c r="B51" s="5" t="s">
        <v>4361</v>
      </c>
      <c r="C51" s="3" t="s">
        <v>4362</v>
      </c>
      <c r="D51" s="10"/>
      <c r="E51" s="10"/>
      <c r="F51" s="10"/>
      <c r="G51" s="10"/>
      <c r="H51" s="4"/>
      <c r="I51" s="10"/>
      <c r="J51" s="10"/>
      <c r="K51" s="4"/>
      <c r="L51" s="6"/>
      <c r="M51" s="6"/>
    </row>
    <row r="52" spans="1:13" ht="10.95" customHeight="1" x14ac:dyDescent="0.3">
      <c r="C52" s="7" t="s">
        <v>146</v>
      </c>
      <c r="D52" s="7" t="s">
        <v>4154</v>
      </c>
      <c r="E52" s="7" t="s">
        <v>4339</v>
      </c>
      <c r="F52" s="7" t="s">
        <v>4342</v>
      </c>
      <c r="G52" s="7" t="s">
        <v>4338</v>
      </c>
      <c r="H52" s="7" t="s">
        <v>4073</v>
      </c>
      <c r="I52" s="7" t="s">
        <v>4340</v>
      </c>
      <c r="J52" s="7" t="s">
        <v>4341</v>
      </c>
      <c r="K52" s="7" t="s">
        <v>4016</v>
      </c>
    </row>
    <row r="53" spans="1:13" ht="10.95" customHeight="1" x14ac:dyDescent="0.3">
      <c r="C53" s="7" t="s">
        <v>3590</v>
      </c>
      <c r="D53" s="6"/>
      <c r="E53" s="6"/>
      <c r="F53" s="6"/>
      <c r="G53" s="6"/>
      <c r="H53" s="7" t="s">
        <v>3787</v>
      </c>
      <c r="I53" s="7" t="s">
        <v>3787</v>
      </c>
      <c r="J53" s="7" t="s">
        <v>3787</v>
      </c>
      <c r="K53" s="7" t="s">
        <v>3787</v>
      </c>
    </row>
    <row r="54" spans="1:13" ht="10.95" customHeight="1" x14ac:dyDescent="0.3">
      <c r="C54" s="7" t="s">
        <v>383</v>
      </c>
      <c r="D54" s="7" t="s">
        <v>1124</v>
      </c>
      <c r="E54" s="6"/>
      <c r="F54" s="6"/>
      <c r="G54" s="6"/>
      <c r="H54" s="6"/>
      <c r="I54" s="6"/>
      <c r="J54" s="6"/>
      <c r="K54" s="6"/>
    </row>
    <row r="55" spans="1:13" ht="10.95" customHeight="1" x14ac:dyDescent="0.3">
      <c r="C55" s="7" t="s">
        <v>614</v>
      </c>
      <c r="D55" s="7" t="s">
        <v>4344</v>
      </c>
      <c r="E55" s="6"/>
      <c r="F55" s="7" t="s">
        <v>4343</v>
      </c>
      <c r="G55" s="6"/>
      <c r="H55" s="6"/>
      <c r="I55" s="6"/>
      <c r="J55" s="6"/>
      <c r="K55" s="6"/>
    </row>
  </sheetData>
  <mergeCells count="6">
    <mergeCell ref="D1:D2"/>
    <mergeCell ref="C1:C2"/>
    <mergeCell ref="L7:L8"/>
    <mergeCell ref="M7:M8"/>
    <mergeCell ref="A9:A51"/>
    <mergeCell ref="E1:E2"/>
  </mergeCells>
  <dataValidations count="1">
    <dataValidation type="list" allowBlank="1" showErrorMessage="1" errorTitle="Error" error="Data is of incorrect type!" sqref="B3:B4" xr:uid="{00000000-0002-0000-3901-000000000000}">
      <formula1>#REF!</formula1>
    </dataValidation>
  </dataValidations>
  <hyperlinks>
    <hyperlink ref="A1" location="'Table of Contents'!A1" display="IRR.27.01.01.03 - Natural Catastrophe risk - Earthquake" xr:uid="{00000000-0004-0000-3901-000000000000}"/>
  </hyperlinks>
  <pageMargins left="0.7" right="0.7" top="0.75" bottom="0.75" header="0.3" footer="0.3"/>
  <pageSetup firstPageNumber="0" orientation="portrait"/>
  <drawing r:id="rId1"/>
  <legacyDrawing r:id="rId2"/>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pageSetUpPr autoPageBreaks="0"/>
  </sheetPr>
  <dimension ref="A1:N50"/>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5382</v>
      </c>
      <c r="C1" s="22" t="s">
        <v>607</v>
      </c>
      <c r="D1" s="22" t="s">
        <v>5270</v>
      </c>
      <c r="E1" s="22" t="s">
        <v>5271</v>
      </c>
    </row>
    <row r="2" spans="1:14" x14ac:dyDescent="0.3">
      <c r="C2" s="23"/>
      <c r="D2" s="23"/>
      <c r="E2" s="23"/>
    </row>
    <row r="3" spans="1:14" ht="10.95" customHeight="1" x14ac:dyDescent="0.3">
      <c r="A3" s="2" t="s">
        <v>5277</v>
      </c>
      <c r="B3" s="9"/>
      <c r="C3" s="6"/>
      <c r="D3" s="6"/>
      <c r="E3" s="7" t="s">
        <v>5272</v>
      </c>
    </row>
    <row r="4" spans="1:14" ht="10.050000000000001" customHeight="1" x14ac:dyDescent="0.3">
      <c r="A4" s="2" t="s">
        <v>583</v>
      </c>
      <c r="B4" s="9"/>
      <c r="C4" s="6"/>
      <c r="D4" s="6"/>
      <c r="E4" s="6"/>
    </row>
    <row r="5" spans="1:14" ht="10.95" customHeight="1" x14ac:dyDescent="0.3">
      <c r="A5" s="2" t="s">
        <v>5288</v>
      </c>
      <c r="B5" s="9"/>
      <c r="C5" s="6"/>
      <c r="D5" s="7" t="s">
        <v>5270</v>
      </c>
      <c r="E5" s="6"/>
    </row>
    <row r="7" spans="1:14" ht="10.95" customHeight="1" x14ac:dyDescent="0.3">
      <c r="D7" s="2" t="s">
        <v>4258</v>
      </c>
      <c r="E7" s="2" t="s">
        <v>1029</v>
      </c>
      <c r="F7" s="2" t="s">
        <v>4259</v>
      </c>
      <c r="G7" s="2" t="s">
        <v>4260</v>
      </c>
      <c r="H7" s="2" t="s">
        <v>4261</v>
      </c>
      <c r="I7" s="2" t="s">
        <v>4262</v>
      </c>
      <c r="J7" s="2" t="s">
        <v>4263</v>
      </c>
      <c r="K7" s="2" t="s">
        <v>4264</v>
      </c>
      <c r="L7" s="2" t="s">
        <v>4265</v>
      </c>
      <c r="M7" s="22" t="s">
        <v>3754</v>
      </c>
      <c r="N7" s="22" t="s">
        <v>2807</v>
      </c>
    </row>
    <row r="8" spans="1:14" ht="10.95" customHeight="1" x14ac:dyDescent="0.3">
      <c r="D8" s="3" t="s">
        <v>884</v>
      </c>
      <c r="E8" s="3" t="s">
        <v>764</v>
      </c>
      <c r="F8" s="3" t="s">
        <v>782</v>
      </c>
      <c r="G8" s="3" t="s">
        <v>888</v>
      </c>
      <c r="H8" s="3" t="s">
        <v>890</v>
      </c>
      <c r="I8" s="3" t="s">
        <v>892</v>
      </c>
      <c r="J8" s="3" t="s">
        <v>1489</v>
      </c>
      <c r="K8" s="3" t="s">
        <v>784</v>
      </c>
      <c r="L8" s="3" t="s">
        <v>1492</v>
      </c>
      <c r="M8" s="23"/>
      <c r="N8" s="23"/>
    </row>
    <row r="9" spans="1:14" ht="10.95" customHeight="1" x14ac:dyDescent="0.3">
      <c r="A9" s="20" t="s">
        <v>4371</v>
      </c>
      <c r="B9" s="5" t="s">
        <v>4267</v>
      </c>
      <c r="C9" s="3" t="s">
        <v>2296</v>
      </c>
      <c r="D9" s="10"/>
      <c r="E9" s="4"/>
      <c r="F9" s="4"/>
      <c r="G9" s="4"/>
      <c r="H9" s="4"/>
      <c r="I9" s="4"/>
      <c r="J9" s="4"/>
      <c r="K9" s="4"/>
      <c r="L9" s="4"/>
      <c r="M9" s="6"/>
      <c r="N9" s="7" t="s">
        <v>1393</v>
      </c>
    </row>
    <row r="10" spans="1:14" ht="10.95" customHeight="1" x14ac:dyDescent="0.3">
      <c r="A10" s="21"/>
      <c r="B10" s="5" t="s">
        <v>4268</v>
      </c>
      <c r="C10" s="3" t="s">
        <v>2297</v>
      </c>
      <c r="D10" s="10"/>
      <c r="E10" s="4"/>
      <c r="F10" s="4"/>
      <c r="G10" s="4"/>
      <c r="H10" s="4"/>
      <c r="I10" s="4"/>
      <c r="J10" s="4"/>
      <c r="K10" s="4"/>
      <c r="L10" s="4"/>
      <c r="M10" s="6"/>
      <c r="N10" s="7" t="s">
        <v>1394</v>
      </c>
    </row>
    <row r="11" spans="1:14" ht="10.95" customHeight="1" x14ac:dyDescent="0.3">
      <c r="A11" s="21"/>
      <c r="B11" s="5" t="s">
        <v>4347</v>
      </c>
      <c r="C11" s="3" t="s">
        <v>2298</v>
      </c>
      <c r="D11" s="10"/>
      <c r="E11" s="4"/>
      <c r="F11" s="4"/>
      <c r="G11" s="4"/>
      <c r="H11" s="4"/>
      <c r="I11" s="4"/>
      <c r="J11" s="4"/>
      <c r="K11" s="4"/>
      <c r="L11" s="4"/>
      <c r="M11" s="6"/>
      <c r="N11" s="7" t="s">
        <v>1395</v>
      </c>
    </row>
    <row r="12" spans="1:14" ht="10.95" customHeight="1" x14ac:dyDescent="0.3">
      <c r="A12" s="21"/>
      <c r="B12" s="5" t="s">
        <v>4269</v>
      </c>
      <c r="C12" s="3" t="s">
        <v>4372</v>
      </c>
      <c r="D12" s="10"/>
      <c r="E12" s="4"/>
      <c r="F12" s="4"/>
      <c r="G12" s="4"/>
      <c r="H12" s="4"/>
      <c r="I12" s="4"/>
      <c r="J12" s="4"/>
      <c r="K12" s="4"/>
      <c r="L12" s="4"/>
      <c r="M12" s="6"/>
      <c r="N12" s="7" t="s">
        <v>1398</v>
      </c>
    </row>
    <row r="13" spans="1:14" ht="10.95" customHeight="1" x14ac:dyDescent="0.3">
      <c r="A13" s="21"/>
      <c r="B13" s="5" t="s">
        <v>4270</v>
      </c>
      <c r="C13" s="3" t="s">
        <v>2300</v>
      </c>
      <c r="D13" s="10"/>
      <c r="E13" s="4"/>
      <c r="F13" s="4"/>
      <c r="G13" s="4"/>
      <c r="H13" s="4"/>
      <c r="I13" s="4"/>
      <c r="J13" s="4"/>
      <c r="K13" s="4"/>
      <c r="L13" s="4"/>
      <c r="M13" s="6"/>
      <c r="N13" s="7" t="s">
        <v>4326</v>
      </c>
    </row>
    <row r="14" spans="1:14" ht="10.95" customHeight="1" x14ac:dyDescent="0.3">
      <c r="A14" s="21"/>
      <c r="B14" s="5" t="s">
        <v>4274</v>
      </c>
      <c r="C14" s="3" t="s">
        <v>1023</v>
      </c>
      <c r="D14" s="10"/>
      <c r="E14" s="4"/>
      <c r="F14" s="4"/>
      <c r="G14" s="4"/>
      <c r="H14" s="4"/>
      <c r="I14" s="4"/>
      <c r="J14" s="4"/>
      <c r="K14" s="4"/>
      <c r="L14" s="4"/>
      <c r="M14" s="6"/>
      <c r="N14" s="7" t="s">
        <v>4327</v>
      </c>
    </row>
    <row r="15" spans="1:14" ht="10.95" customHeight="1" x14ac:dyDescent="0.3">
      <c r="A15" s="21"/>
      <c r="B15" s="5" t="s">
        <v>4275</v>
      </c>
      <c r="C15" s="3" t="s">
        <v>2301</v>
      </c>
      <c r="D15" s="10"/>
      <c r="E15" s="4"/>
      <c r="F15" s="4"/>
      <c r="G15" s="4"/>
      <c r="H15" s="4"/>
      <c r="I15" s="4"/>
      <c r="J15" s="4"/>
      <c r="K15" s="4"/>
      <c r="L15" s="4"/>
      <c r="M15" s="6"/>
      <c r="N15" s="7" t="s">
        <v>1403</v>
      </c>
    </row>
    <row r="16" spans="1:14" ht="10.95" customHeight="1" x14ac:dyDescent="0.3">
      <c r="A16" s="21"/>
      <c r="B16" s="5" t="s">
        <v>4276</v>
      </c>
      <c r="C16" s="3" t="s">
        <v>4373</v>
      </c>
      <c r="D16" s="10"/>
      <c r="E16" s="4"/>
      <c r="F16" s="4"/>
      <c r="G16" s="4"/>
      <c r="H16" s="4"/>
      <c r="I16" s="4"/>
      <c r="J16" s="4"/>
      <c r="K16" s="4"/>
      <c r="L16" s="4"/>
      <c r="M16" s="6"/>
      <c r="N16" s="7" t="s">
        <v>1406</v>
      </c>
    </row>
    <row r="17" spans="1:14" ht="10.95" customHeight="1" x14ac:dyDescent="0.3">
      <c r="A17" s="21"/>
      <c r="B17" s="5" t="s">
        <v>4352</v>
      </c>
      <c r="C17" s="3" t="s">
        <v>2351</v>
      </c>
      <c r="D17" s="10"/>
      <c r="E17" s="4"/>
      <c r="F17" s="4"/>
      <c r="G17" s="4"/>
      <c r="H17" s="4"/>
      <c r="I17" s="4"/>
      <c r="J17" s="4"/>
      <c r="K17" s="4"/>
      <c r="L17" s="4"/>
      <c r="M17" s="6"/>
      <c r="N17" s="7" t="s">
        <v>4363</v>
      </c>
    </row>
    <row r="18" spans="1:14" ht="10.95" customHeight="1" x14ac:dyDescent="0.3">
      <c r="A18" s="21"/>
      <c r="B18" s="5" t="s">
        <v>4282</v>
      </c>
      <c r="C18" s="3" t="s">
        <v>2352</v>
      </c>
      <c r="D18" s="10"/>
      <c r="E18" s="4"/>
      <c r="F18" s="4"/>
      <c r="G18" s="4"/>
      <c r="H18" s="4"/>
      <c r="I18" s="4"/>
      <c r="J18" s="4"/>
      <c r="K18" s="4"/>
      <c r="L18" s="4"/>
      <c r="M18" s="6"/>
      <c r="N18" s="7" t="s">
        <v>1417</v>
      </c>
    </row>
    <row r="19" spans="1:14" ht="10.95" customHeight="1" x14ac:dyDescent="0.3">
      <c r="A19" s="21"/>
      <c r="B19" s="5" t="s">
        <v>4355</v>
      </c>
      <c r="C19" s="3" t="s">
        <v>2353</v>
      </c>
      <c r="D19" s="10"/>
      <c r="E19" s="4"/>
      <c r="F19" s="4"/>
      <c r="G19" s="4"/>
      <c r="H19" s="4"/>
      <c r="I19" s="4"/>
      <c r="J19" s="4"/>
      <c r="K19" s="4"/>
      <c r="L19" s="4"/>
      <c r="M19" s="6"/>
      <c r="N19" s="7" t="s">
        <v>1420</v>
      </c>
    </row>
    <row r="20" spans="1:14" ht="10.95" customHeight="1" x14ac:dyDescent="0.3">
      <c r="A20" s="21"/>
      <c r="B20" s="5" t="s">
        <v>4356</v>
      </c>
      <c r="C20" s="3" t="s">
        <v>4374</v>
      </c>
      <c r="D20" s="10"/>
      <c r="E20" s="4"/>
      <c r="F20" s="4"/>
      <c r="G20" s="4"/>
      <c r="H20" s="4"/>
      <c r="I20" s="4"/>
      <c r="J20" s="4"/>
      <c r="K20" s="4"/>
      <c r="L20" s="4"/>
      <c r="M20" s="6"/>
      <c r="N20" s="7" t="s">
        <v>1422</v>
      </c>
    </row>
    <row r="21" spans="1:14" ht="10.95" customHeight="1" x14ac:dyDescent="0.3">
      <c r="A21" s="21"/>
      <c r="B21" s="5" t="s">
        <v>4272</v>
      </c>
      <c r="C21" s="3" t="s">
        <v>2355</v>
      </c>
      <c r="D21" s="10"/>
      <c r="E21" s="4"/>
      <c r="F21" s="4"/>
      <c r="G21" s="4"/>
      <c r="H21" s="4"/>
      <c r="I21" s="4"/>
      <c r="J21" s="4"/>
      <c r="K21" s="4"/>
      <c r="L21" s="4"/>
      <c r="M21" s="6"/>
      <c r="N21" s="7" t="s">
        <v>1423</v>
      </c>
    </row>
    <row r="22" spans="1:14" ht="10.95" customHeight="1" x14ac:dyDescent="0.3">
      <c r="A22" s="21"/>
      <c r="B22" s="5" t="s">
        <v>4287</v>
      </c>
      <c r="C22" s="3" t="s">
        <v>2356</v>
      </c>
      <c r="D22" s="10"/>
      <c r="E22" s="4"/>
      <c r="F22" s="4"/>
      <c r="G22" s="4"/>
      <c r="H22" s="4"/>
      <c r="I22" s="4"/>
      <c r="J22" s="4"/>
      <c r="K22" s="4"/>
      <c r="L22" s="4"/>
      <c r="M22" s="6"/>
      <c r="N22" s="7" t="s">
        <v>1427</v>
      </c>
    </row>
    <row r="23" spans="1:14" ht="10.95" customHeight="1" x14ac:dyDescent="0.3">
      <c r="A23" s="21"/>
      <c r="B23" s="5" t="s">
        <v>4375</v>
      </c>
      <c r="C23" s="3" t="s">
        <v>2357</v>
      </c>
      <c r="D23" s="10"/>
      <c r="E23" s="4"/>
      <c r="F23" s="4"/>
      <c r="G23" s="4"/>
      <c r="H23" s="10"/>
      <c r="I23" s="4"/>
      <c r="J23" s="4"/>
      <c r="K23" s="4"/>
      <c r="L23" s="4"/>
      <c r="M23" s="7" t="s">
        <v>3803</v>
      </c>
      <c r="N23" s="7" t="s">
        <v>4388</v>
      </c>
    </row>
    <row r="24" spans="1:14" ht="10.95" customHeight="1" x14ac:dyDescent="0.3">
      <c r="A24" s="21"/>
      <c r="B24" s="5" t="s">
        <v>4293</v>
      </c>
      <c r="C24" s="3" t="s">
        <v>766</v>
      </c>
      <c r="D24" s="4"/>
      <c r="E24" s="10"/>
      <c r="F24" s="10"/>
      <c r="G24" s="10"/>
      <c r="H24" s="10"/>
      <c r="I24" s="10"/>
      <c r="J24" s="10"/>
      <c r="K24" s="10"/>
      <c r="L24" s="10"/>
      <c r="M24" s="6"/>
      <c r="N24" s="7" t="s">
        <v>4384</v>
      </c>
    </row>
    <row r="25" spans="1:14" ht="10.95" customHeight="1" x14ac:dyDescent="0.3">
      <c r="A25" s="21"/>
      <c r="B25" s="5" t="s">
        <v>4294</v>
      </c>
      <c r="C25" s="3" t="s">
        <v>767</v>
      </c>
      <c r="D25" s="4"/>
      <c r="E25" s="10"/>
      <c r="F25" s="10"/>
      <c r="G25" s="10"/>
      <c r="H25" s="10"/>
      <c r="I25" s="10"/>
      <c r="J25" s="10"/>
      <c r="K25" s="10"/>
      <c r="L25" s="10"/>
      <c r="M25" s="6"/>
      <c r="N25" s="7" t="s">
        <v>4383</v>
      </c>
    </row>
    <row r="26" spans="1:14" ht="10.95" customHeight="1" x14ac:dyDescent="0.3">
      <c r="A26" s="21"/>
      <c r="B26" s="5" t="s">
        <v>4295</v>
      </c>
      <c r="C26" s="3" t="s">
        <v>2359</v>
      </c>
      <c r="D26" s="4"/>
      <c r="E26" s="10"/>
      <c r="F26" s="10"/>
      <c r="G26" s="10"/>
      <c r="H26" s="10"/>
      <c r="I26" s="10"/>
      <c r="J26" s="10"/>
      <c r="K26" s="10"/>
      <c r="L26" s="10"/>
      <c r="M26" s="6"/>
      <c r="N26" s="7" t="s">
        <v>4385</v>
      </c>
    </row>
    <row r="27" spans="1:14" ht="10.95" customHeight="1" x14ac:dyDescent="0.3">
      <c r="A27" s="21"/>
      <c r="B27" s="5" t="s">
        <v>4296</v>
      </c>
      <c r="C27" s="3" t="s">
        <v>2360</v>
      </c>
      <c r="D27" s="4"/>
      <c r="E27" s="10"/>
      <c r="F27" s="10"/>
      <c r="G27" s="10"/>
      <c r="H27" s="10"/>
      <c r="I27" s="10"/>
      <c r="J27" s="10"/>
      <c r="K27" s="10"/>
      <c r="L27" s="10"/>
      <c r="M27" s="6"/>
      <c r="N27" s="7" t="s">
        <v>4386</v>
      </c>
    </row>
    <row r="28" spans="1:14" ht="10.95" customHeight="1" x14ac:dyDescent="0.3">
      <c r="A28" s="21"/>
      <c r="B28" s="5" t="s">
        <v>4297</v>
      </c>
      <c r="C28" s="3" t="s">
        <v>4376</v>
      </c>
      <c r="D28" s="4"/>
      <c r="E28" s="10"/>
      <c r="F28" s="10"/>
      <c r="G28" s="10"/>
      <c r="H28" s="10"/>
      <c r="I28" s="10"/>
      <c r="J28" s="10"/>
      <c r="K28" s="10"/>
      <c r="L28" s="10"/>
      <c r="M28" s="6"/>
      <c r="N28" s="7" t="s">
        <v>4332</v>
      </c>
    </row>
    <row r="29" spans="1:14" ht="10.95" customHeight="1" x14ac:dyDescent="0.3">
      <c r="A29" s="21"/>
      <c r="B29" s="5" t="s">
        <v>4298</v>
      </c>
      <c r="C29" s="3" t="s">
        <v>2362</v>
      </c>
      <c r="D29" s="4"/>
      <c r="E29" s="10"/>
      <c r="F29" s="10"/>
      <c r="G29" s="10"/>
      <c r="H29" s="10"/>
      <c r="I29" s="10"/>
      <c r="J29" s="10"/>
      <c r="K29" s="10"/>
      <c r="L29" s="10"/>
      <c r="M29" s="6"/>
      <c r="N29" s="7" t="s">
        <v>4334</v>
      </c>
    </row>
    <row r="30" spans="1:14" ht="10.95" customHeight="1" x14ac:dyDescent="0.3">
      <c r="A30" s="21"/>
      <c r="B30" s="5" t="s">
        <v>4299</v>
      </c>
      <c r="C30" s="3" t="s">
        <v>2363</v>
      </c>
      <c r="D30" s="4"/>
      <c r="E30" s="10"/>
      <c r="F30" s="10"/>
      <c r="G30" s="10"/>
      <c r="H30" s="10"/>
      <c r="I30" s="10"/>
      <c r="J30" s="10"/>
      <c r="K30" s="10"/>
      <c r="L30" s="10"/>
      <c r="M30" s="6"/>
      <c r="N30" s="7" t="s">
        <v>4333</v>
      </c>
    </row>
    <row r="31" spans="1:14" ht="10.95" customHeight="1" x14ac:dyDescent="0.3">
      <c r="A31" s="21"/>
      <c r="B31" s="5" t="s">
        <v>4300</v>
      </c>
      <c r="C31" s="3" t="s">
        <v>2364</v>
      </c>
      <c r="D31" s="4"/>
      <c r="E31" s="10"/>
      <c r="F31" s="10"/>
      <c r="G31" s="10"/>
      <c r="H31" s="10"/>
      <c r="I31" s="10"/>
      <c r="J31" s="10"/>
      <c r="K31" s="10"/>
      <c r="L31" s="10"/>
      <c r="M31" s="6"/>
      <c r="N31" s="7" t="s">
        <v>4315</v>
      </c>
    </row>
    <row r="32" spans="1:14" ht="10.95" customHeight="1" x14ac:dyDescent="0.3">
      <c r="A32" s="21"/>
      <c r="B32" s="5" t="s">
        <v>4301</v>
      </c>
      <c r="C32" s="3" t="s">
        <v>4377</v>
      </c>
      <c r="D32" s="4"/>
      <c r="E32" s="10"/>
      <c r="F32" s="10"/>
      <c r="G32" s="10"/>
      <c r="H32" s="10"/>
      <c r="I32" s="10"/>
      <c r="J32" s="10"/>
      <c r="K32" s="10"/>
      <c r="L32" s="10"/>
      <c r="M32" s="6"/>
      <c r="N32" s="7" t="s">
        <v>4316</v>
      </c>
    </row>
    <row r="33" spans="1:14" ht="10.95" customHeight="1" x14ac:dyDescent="0.3">
      <c r="A33" s="21"/>
      <c r="B33" s="5" t="s">
        <v>4302</v>
      </c>
      <c r="C33" s="3" t="s">
        <v>768</v>
      </c>
      <c r="D33" s="4"/>
      <c r="E33" s="10"/>
      <c r="F33" s="10"/>
      <c r="G33" s="10"/>
      <c r="H33" s="10"/>
      <c r="I33" s="10"/>
      <c r="J33" s="10"/>
      <c r="K33" s="10"/>
      <c r="L33" s="10"/>
      <c r="M33" s="6"/>
      <c r="N33" s="7" t="s">
        <v>4318</v>
      </c>
    </row>
    <row r="34" spans="1:14" ht="10.95" customHeight="1" x14ac:dyDescent="0.3">
      <c r="A34" s="21"/>
      <c r="B34" s="5" t="s">
        <v>4303</v>
      </c>
      <c r="C34" s="3" t="s">
        <v>769</v>
      </c>
      <c r="D34" s="4"/>
      <c r="E34" s="10"/>
      <c r="F34" s="10"/>
      <c r="G34" s="10"/>
      <c r="H34" s="10"/>
      <c r="I34" s="10"/>
      <c r="J34" s="10"/>
      <c r="K34" s="10"/>
      <c r="L34" s="10"/>
      <c r="M34" s="6"/>
      <c r="N34" s="7" t="s">
        <v>4317</v>
      </c>
    </row>
    <row r="35" spans="1:14" ht="10.95" customHeight="1" x14ac:dyDescent="0.3">
      <c r="A35" s="21"/>
      <c r="B35" s="5" t="s">
        <v>4304</v>
      </c>
      <c r="C35" s="3" t="s">
        <v>770</v>
      </c>
      <c r="D35" s="4"/>
      <c r="E35" s="10"/>
      <c r="F35" s="10"/>
      <c r="G35" s="10"/>
      <c r="H35" s="10"/>
      <c r="I35" s="10"/>
      <c r="J35" s="10"/>
      <c r="K35" s="10"/>
      <c r="L35" s="10"/>
      <c r="M35" s="6"/>
      <c r="N35" s="7" t="s">
        <v>4319</v>
      </c>
    </row>
    <row r="36" spans="1:14" ht="10.95" customHeight="1" x14ac:dyDescent="0.3">
      <c r="A36" s="21"/>
      <c r="B36" s="5" t="s">
        <v>4305</v>
      </c>
      <c r="C36" s="3" t="s">
        <v>4378</v>
      </c>
      <c r="D36" s="4"/>
      <c r="E36" s="10"/>
      <c r="F36" s="10"/>
      <c r="G36" s="10"/>
      <c r="H36" s="10"/>
      <c r="I36" s="10"/>
      <c r="J36" s="10"/>
      <c r="K36" s="10"/>
      <c r="L36" s="10"/>
      <c r="M36" s="6"/>
      <c r="N36" s="7" t="s">
        <v>4320</v>
      </c>
    </row>
    <row r="37" spans="1:14" ht="10.95" customHeight="1" x14ac:dyDescent="0.3">
      <c r="A37" s="21"/>
      <c r="B37" s="5" t="s">
        <v>4306</v>
      </c>
      <c r="C37" s="3" t="s">
        <v>2367</v>
      </c>
      <c r="D37" s="4"/>
      <c r="E37" s="10"/>
      <c r="F37" s="10"/>
      <c r="G37" s="10"/>
      <c r="H37" s="10"/>
      <c r="I37" s="10"/>
      <c r="J37" s="10"/>
      <c r="K37" s="10"/>
      <c r="L37" s="10"/>
      <c r="M37" s="6"/>
      <c r="N37" s="7" t="s">
        <v>4322</v>
      </c>
    </row>
    <row r="38" spans="1:14" ht="10.95" customHeight="1" x14ac:dyDescent="0.3">
      <c r="A38" s="21"/>
      <c r="B38" s="5" t="s">
        <v>4307</v>
      </c>
      <c r="C38" s="3" t="s">
        <v>2368</v>
      </c>
      <c r="D38" s="4"/>
      <c r="E38" s="10"/>
      <c r="F38" s="10"/>
      <c r="G38" s="10"/>
      <c r="H38" s="10"/>
      <c r="I38" s="10"/>
      <c r="J38" s="10"/>
      <c r="K38" s="10"/>
      <c r="L38" s="10"/>
      <c r="M38" s="6"/>
      <c r="N38" s="7" t="s">
        <v>4321</v>
      </c>
    </row>
    <row r="39" spans="1:14" ht="10.95" customHeight="1" x14ac:dyDescent="0.3">
      <c r="A39" s="21"/>
      <c r="B39" s="5" t="s">
        <v>4308</v>
      </c>
      <c r="C39" s="3" t="s">
        <v>2369</v>
      </c>
      <c r="D39" s="4"/>
      <c r="E39" s="10"/>
      <c r="F39" s="10"/>
      <c r="G39" s="10"/>
      <c r="H39" s="10"/>
      <c r="I39" s="10"/>
      <c r="J39" s="10"/>
      <c r="K39" s="10"/>
      <c r="L39" s="10"/>
      <c r="M39" s="6"/>
      <c r="N39" s="7" t="s">
        <v>4323</v>
      </c>
    </row>
    <row r="40" spans="1:14" ht="10.95" customHeight="1" x14ac:dyDescent="0.3">
      <c r="A40" s="21"/>
      <c r="B40" s="5" t="s">
        <v>4309</v>
      </c>
      <c r="C40" s="3" t="s">
        <v>4379</v>
      </c>
      <c r="D40" s="4"/>
      <c r="E40" s="10"/>
      <c r="F40" s="10"/>
      <c r="G40" s="10"/>
      <c r="H40" s="10"/>
      <c r="I40" s="10"/>
      <c r="J40" s="10"/>
      <c r="K40" s="10"/>
      <c r="L40" s="10"/>
      <c r="M40" s="6"/>
      <c r="N40" s="7" t="s">
        <v>4324</v>
      </c>
    </row>
    <row r="41" spans="1:14" ht="10.95" customHeight="1" x14ac:dyDescent="0.3">
      <c r="A41" s="21"/>
      <c r="B41" s="5" t="s">
        <v>4310</v>
      </c>
      <c r="C41" s="3" t="s">
        <v>2371</v>
      </c>
      <c r="D41" s="4"/>
      <c r="E41" s="10"/>
      <c r="F41" s="10"/>
      <c r="G41" s="10"/>
      <c r="H41" s="10"/>
      <c r="I41" s="10"/>
      <c r="J41" s="10"/>
      <c r="K41" s="10"/>
      <c r="L41" s="10"/>
      <c r="M41" s="6"/>
      <c r="N41" s="7" t="s">
        <v>4325</v>
      </c>
    </row>
    <row r="42" spans="1:14" ht="10.95" customHeight="1" x14ac:dyDescent="0.3">
      <c r="A42" s="21"/>
      <c r="B42" s="5" t="s">
        <v>4380</v>
      </c>
      <c r="C42" s="3" t="s">
        <v>2372</v>
      </c>
      <c r="D42" s="4"/>
      <c r="E42" s="10"/>
      <c r="F42" s="10"/>
      <c r="G42" s="10"/>
      <c r="H42" s="10"/>
      <c r="I42" s="4"/>
      <c r="J42" s="4"/>
      <c r="K42" s="4"/>
      <c r="L42" s="4"/>
      <c r="M42" s="7" t="s">
        <v>3803</v>
      </c>
      <c r="N42" s="7" t="s">
        <v>4387</v>
      </c>
    </row>
    <row r="43" spans="1:14" ht="10.95" customHeight="1" x14ac:dyDescent="0.3">
      <c r="A43" s="21"/>
      <c r="B43" s="5" t="s">
        <v>4381</v>
      </c>
      <c r="C43" s="3" t="s">
        <v>771</v>
      </c>
      <c r="D43" s="10"/>
      <c r="E43" s="10"/>
      <c r="F43" s="10"/>
      <c r="G43" s="10"/>
      <c r="H43" s="10"/>
      <c r="I43" s="4"/>
      <c r="J43" s="4"/>
      <c r="K43" s="4"/>
      <c r="L43" s="4"/>
      <c r="M43" s="7" t="s">
        <v>3803</v>
      </c>
      <c r="N43" s="6"/>
    </row>
    <row r="44" spans="1:14" ht="10.95" customHeight="1" x14ac:dyDescent="0.3">
      <c r="A44" s="21"/>
      <c r="B44" s="5" t="s">
        <v>4313</v>
      </c>
      <c r="C44" s="3" t="s">
        <v>772</v>
      </c>
      <c r="D44" s="10"/>
      <c r="E44" s="10"/>
      <c r="F44" s="10"/>
      <c r="G44" s="10"/>
      <c r="H44" s="10"/>
      <c r="I44" s="4"/>
      <c r="J44" s="10"/>
      <c r="K44" s="10"/>
      <c r="L44" s="4"/>
      <c r="M44" s="7" t="s">
        <v>3804</v>
      </c>
      <c r="N44" s="6"/>
    </row>
    <row r="45" spans="1:14" ht="10.95" customHeight="1" x14ac:dyDescent="0.3">
      <c r="A45" s="21"/>
      <c r="B45" s="5" t="s">
        <v>4382</v>
      </c>
      <c r="C45" s="3" t="s">
        <v>773</v>
      </c>
      <c r="D45" s="10"/>
      <c r="E45" s="10"/>
      <c r="F45" s="10"/>
      <c r="G45" s="10"/>
      <c r="H45" s="10"/>
      <c r="I45" s="4"/>
      <c r="J45" s="10"/>
      <c r="K45" s="10"/>
      <c r="L45" s="4"/>
      <c r="M45" s="6"/>
      <c r="N45" s="6"/>
    </row>
    <row r="46" spans="1:14" ht="10.95" customHeight="1" x14ac:dyDescent="0.3">
      <c r="C46" s="7" t="s">
        <v>146</v>
      </c>
      <c r="D46" s="7" t="s">
        <v>4154</v>
      </c>
      <c r="E46" s="7" t="s">
        <v>4339</v>
      </c>
      <c r="F46" s="7" t="s">
        <v>4342</v>
      </c>
      <c r="G46" s="7" t="s">
        <v>4338</v>
      </c>
      <c r="H46" s="7" t="s">
        <v>4337</v>
      </c>
      <c r="I46" s="7" t="s">
        <v>4073</v>
      </c>
      <c r="J46" s="7" t="s">
        <v>4340</v>
      </c>
      <c r="K46" s="7" t="s">
        <v>4341</v>
      </c>
      <c r="L46" s="7" t="s">
        <v>4016</v>
      </c>
    </row>
    <row r="47" spans="1:14" ht="10.95" customHeight="1" x14ac:dyDescent="0.3">
      <c r="C47" s="7" t="s">
        <v>3590</v>
      </c>
      <c r="D47" s="6"/>
      <c r="E47" s="6"/>
      <c r="F47" s="6"/>
      <c r="G47" s="6"/>
      <c r="H47" s="6"/>
      <c r="I47" s="7" t="s">
        <v>3787</v>
      </c>
      <c r="J47" s="7" t="s">
        <v>3787</v>
      </c>
      <c r="K47" s="7" t="s">
        <v>3787</v>
      </c>
      <c r="L47" s="7" t="s">
        <v>3787</v>
      </c>
    </row>
    <row r="48" spans="1:14" ht="10.95" customHeight="1" x14ac:dyDescent="0.3">
      <c r="C48" s="7" t="s">
        <v>383</v>
      </c>
      <c r="D48" s="7" t="s">
        <v>1124</v>
      </c>
      <c r="E48" s="6"/>
      <c r="F48" s="6"/>
      <c r="G48" s="6"/>
      <c r="H48" s="6"/>
      <c r="I48" s="6"/>
      <c r="J48" s="6"/>
      <c r="K48" s="6"/>
      <c r="L48" s="6"/>
    </row>
    <row r="49" spans="3:12" ht="10.95" customHeight="1" x14ac:dyDescent="0.3">
      <c r="C49" s="7" t="s">
        <v>614</v>
      </c>
      <c r="D49" s="7" t="s">
        <v>4344</v>
      </c>
      <c r="E49" s="6"/>
      <c r="F49" s="7" t="s">
        <v>4343</v>
      </c>
      <c r="G49" s="6"/>
      <c r="H49" s="6"/>
      <c r="I49" s="6"/>
      <c r="J49" s="6"/>
      <c r="K49" s="6"/>
      <c r="L49" s="6"/>
    </row>
    <row r="50" spans="3:12" ht="10.95" customHeight="1" x14ac:dyDescent="0.3">
      <c r="C50" s="7" t="s">
        <v>385</v>
      </c>
      <c r="D50" s="7" t="s">
        <v>393</v>
      </c>
      <c r="E50" s="7" t="s">
        <v>393</v>
      </c>
      <c r="F50" s="7" t="s">
        <v>393</v>
      </c>
      <c r="G50" s="7" t="s">
        <v>393</v>
      </c>
      <c r="H50" s="6"/>
      <c r="I50" s="7" t="s">
        <v>393</v>
      </c>
      <c r="J50" s="7" t="s">
        <v>393</v>
      </c>
      <c r="K50" s="7" t="s">
        <v>393</v>
      </c>
      <c r="L50" s="7" t="s">
        <v>393</v>
      </c>
    </row>
  </sheetData>
  <mergeCells count="6">
    <mergeCell ref="D1:D2"/>
    <mergeCell ref="C1:C2"/>
    <mergeCell ref="A9:A45"/>
    <mergeCell ref="M7:M8"/>
    <mergeCell ref="N7:N8"/>
    <mergeCell ref="E1:E2"/>
  </mergeCells>
  <dataValidations count="1">
    <dataValidation type="list" allowBlank="1" showErrorMessage="1" errorTitle="Error" error="Data is of incorrect type!" sqref="B3:B4" xr:uid="{00000000-0002-0000-3A01-000000000000}">
      <formula1>#REF!</formula1>
    </dataValidation>
  </dataValidations>
  <hyperlinks>
    <hyperlink ref="A1" location="'Table of Contents'!A1" display="IRR.27.01.01.04 - Natural Catastrophe risk - Flood" xr:uid="{00000000-0004-0000-3A01-000000000000}"/>
  </hyperlinks>
  <pageMargins left="0.7" right="0.7" top="0.75" bottom="0.75" header="0.3" footer="0.3"/>
  <pageSetup firstPageNumber="0" orientation="portrait"/>
  <drawing r:id="rId1"/>
  <legacyDrawing r:id="rId2"/>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pageSetUpPr autoPageBreaks="0"/>
  </sheetPr>
  <dimension ref="A1:N47"/>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4" width="15" customWidth="1"/>
  </cols>
  <sheetData>
    <row r="1" spans="1:14" ht="10.95" customHeight="1" x14ac:dyDescent="0.3">
      <c r="A1" s="1" t="s">
        <v>5383</v>
      </c>
      <c r="C1" s="22" t="s">
        <v>607</v>
      </c>
      <c r="D1" s="22" t="s">
        <v>5270</v>
      </c>
      <c r="E1" s="22" t="s">
        <v>5271</v>
      </c>
    </row>
    <row r="2" spans="1:14" x14ac:dyDescent="0.3">
      <c r="C2" s="23"/>
      <c r="D2" s="23"/>
      <c r="E2" s="23"/>
    </row>
    <row r="3" spans="1:14" ht="10.050000000000001" customHeight="1" x14ac:dyDescent="0.3">
      <c r="A3" s="2" t="s">
        <v>583</v>
      </c>
      <c r="B3" s="9"/>
      <c r="C3" s="6"/>
      <c r="D3" s="6"/>
      <c r="E3" s="6"/>
    </row>
    <row r="4" spans="1:14" ht="10.95" customHeight="1" x14ac:dyDescent="0.3">
      <c r="A4" s="2" t="s">
        <v>5277</v>
      </c>
      <c r="B4" s="9"/>
      <c r="C4" s="6"/>
      <c r="D4" s="6"/>
      <c r="E4" s="7" t="s">
        <v>5272</v>
      </c>
    </row>
    <row r="5" spans="1:14" ht="10.95" customHeight="1" x14ac:dyDescent="0.3">
      <c r="A5" s="2" t="s">
        <v>5288</v>
      </c>
      <c r="B5" s="9"/>
      <c r="C5" s="6"/>
      <c r="D5" s="7" t="s">
        <v>5270</v>
      </c>
      <c r="E5" s="6"/>
    </row>
    <row r="7" spans="1:14" ht="10.95" customHeight="1" x14ac:dyDescent="0.3">
      <c r="D7" s="2" t="s">
        <v>4258</v>
      </c>
      <c r="E7" s="2" t="s">
        <v>1029</v>
      </c>
      <c r="F7" s="2" t="s">
        <v>4259</v>
      </c>
      <c r="G7" s="2" t="s">
        <v>4260</v>
      </c>
      <c r="H7" s="2" t="s">
        <v>4261</v>
      </c>
      <c r="I7" s="2" t="s">
        <v>4262</v>
      </c>
      <c r="J7" s="2" t="s">
        <v>4263</v>
      </c>
      <c r="K7" s="2" t="s">
        <v>4264</v>
      </c>
      <c r="L7" s="2" t="s">
        <v>4265</v>
      </c>
      <c r="M7" s="22" t="s">
        <v>3754</v>
      </c>
      <c r="N7" s="22" t="s">
        <v>2807</v>
      </c>
    </row>
    <row r="8" spans="1:14" ht="10.95" customHeight="1" x14ac:dyDescent="0.3">
      <c r="D8" s="3" t="s">
        <v>1494</v>
      </c>
      <c r="E8" s="3" t="s">
        <v>895</v>
      </c>
      <c r="F8" s="3" t="s">
        <v>897</v>
      </c>
      <c r="G8" s="3" t="s">
        <v>899</v>
      </c>
      <c r="H8" s="3" t="s">
        <v>901</v>
      </c>
      <c r="I8" s="3" t="s">
        <v>1500</v>
      </c>
      <c r="J8" s="3" t="s">
        <v>1502</v>
      </c>
      <c r="K8" s="3" t="s">
        <v>1504</v>
      </c>
      <c r="L8" s="3" t="s">
        <v>1506</v>
      </c>
      <c r="M8" s="23"/>
      <c r="N8" s="23"/>
    </row>
    <row r="9" spans="1:14" ht="10.95" customHeight="1" x14ac:dyDescent="0.3">
      <c r="A9" s="20" t="s">
        <v>4390</v>
      </c>
      <c r="B9" s="5" t="s">
        <v>4267</v>
      </c>
      <c r="C9" s="3" t="s">
        <v>1028</v>
      </c>
      <c r="D9" s="10"/>
      <c r="E9" s="4"/>
      <c r="F9" s="4"/>
      <c r="G9" s="4"/>
      <c r="H9" s="4"/>
      <c r="I9" s="4"/>
      <c r="J9" s="4"/>
      <c r="K9" s="4"/>
      <c r="L9" s="4"/>
      <c r="M9" s="6"/>
      <c r="N9" s="7" t="s">
        <v>1393</v>
      </c>
    </row>
    <row r="10" spans="1:14" ht="10.95" customHeight="1" x14ac:dyDescent="0.3">
      <c r="A10" s="21"/>
      <c r="B10" s="5" t="s">
        <v>4268</v>
      </c>
      <c r="C10" s="3" t="s">
        <v>2374</v>
      </c>
      <c r="D10" s="10"/>
      <c r="E10" s="4"/>
      <c r="F10" s="4"/>
      <c r="G10" s="4"/>
      <c r="H10" s="4"/>
      <c r="I10" s="4"/>
      <c r="J10" s="4"/>
      <c r="K10" s="4"/>
      <c r="L10" s="4"/>
      <c r="M10" s="6"/>
      <c r="N10" s="7" t="s">
        <v>1394</v>
      </c>
    </row>
    <row r="11" spans="1:14" ht="10.95" customHeight="1" x14ac:dyDescent="0.3">
      <c r="A11" s="21"/>
      <c r="B11" s="5" t="s">
        <v>4269</v>
      </c>
      <c r="C11" s="3" t="s">
        <v>4391</v>
      </c>
      <c r="D11" s="10"/>
      <c r="E11" s="4"/>
      <c r="F11" s="4"/>
      <c r="G11" s="4"/>
      <c r="H11" s="4"/>
      <c r="I11" s="4"/>
      <c r="J11" s="4"/>
      <c r="K11" s="4"/>
      <c r="L11" s="4"/>
      <c r="M11" s="6"/>
      <c r="N11" s="7" t="s">
        <v>1398</v>
      </c>
    </row>
    <row r="12" spans="1:14" ht="10.95" customHeight="1" x14ac:dyDescent="0.3">
      <c r="A12" s="21"/>
      <c r="B12" s="5" t="s">
        <v>4270</v>
      </c>
      <c r="C12" s="3" t="s">
        <v>4392</v>
      </c>
      <c r="D12" s="10"/>
      <c r="E12" s="4"/>
      <c r="F12" s="4"/>
      <c r="G12" s="4"/>
      <c r="H12" s="4"/>
      <c r="I12" s="4"/>
      <c r="J12" s="4"/>
      <c r="K12" s="4"/>
      <c r="L12" s="4"/>
      <c r="M12" s="6"/>
      <c r="N12" s="7" t="s">
        <v>4326</v>
      </c>
    </row>
    <row r="13" spans="1:14" ht="10.95" customHeight="1" x14ac:dyDescent="0.3">
      <c r="A13" s="21"/>
      <c r="B13" s="5" t="s">
        <v>4274</v>
      </c>
      <c r="C13" s="3" t="s">
        <v>2376</v>
      </c>
      <c r="D13" s="10"/>
      <c r="E13" s="4"/>
      <c r="F13" s="4"/>
      <c r="G13" s="4"/>
      <c r="H13" s="4"/>
      <c r="I13" s="4"/>
      <c r="J13" s="4"/>
      <c r="K13" s="4"/>
      <c r="L13" s="4"/>
      <c r="M13" s="6"/>
      <c r="N13" s="7" t="s">
        <v>4327</v>
      </c>
    </row>
    <row r="14" spans="1:14" ht="10.95" customHeight="1" x14ac:dyDescent="0.3">
      <c r="A14" s="21"/>
      <c r="B14" s="5" t="s">
        <v>4275</v>
      </c>
      <c r="C14" s="3" t="s">
        <v>2377</v>
      </c>
      <c r="D14" s="10"/>
      <c r="E14" s="4"/>
      <c r="F14" s="4"/>
      <c r="G14" s="4"/>
      <c r="H14" s="4"/>
      <c r="I14" s="4"/>
      <c r="J14" s="4"/>
      <c r="K14" s="4"/>
      <c r="L14" s="4"/>
      <c r="M14" s="6"/>
      <c r="N14" s="7" t="s">
        <v>1403</v>
      </c>
    </row>
    <row r="15" spans="1:14" ht="10.95" customHeight="1" x14ac:dyDescent="0.3">
      <c r="A15" s="21"/>
      <c r="B15" s="5" t="s">
        <v>4352</v>
      </c>
      <c r="C15" s="3" t="s">
        <v>2378</v>
      </c>
      <c r="D15" s="10"/>
      <c r="E15" s="4"/>
      <c r="F15" s="4"/>
      <c r="G15" s="4"/>
      <c r="H15" s="4"/>
      <c r="I15" s="4"/>
      <c r="J15" s="4"/>
      <c r="K15" s="4"/>
      <c r="L15" s="4"/>
      <c r="M15" s="6"/>
      <c r="N15" s="7" t="s">
        <v>4363</v>
      </c>
    </row>
    <row r="16" spans="1:14" ht="10.95" customHeight="1" x14ac:dyDescent="0.3">
      <c r="A16" s="21"/>
      <c r="B16" s="5" t="s">
        <v>4279</v>
      </c>
      <c r="C16" s="3" t="s">
        <v>4393</v>
      </c>
      <c r="D16" s="10"/>
      <c r="E16" s="4"/>
      <c r="F16" s="4"/>
      <c r="G16" s="4"/>
      <c r="H16" s="4"/>
      <c r="I16" s="4"/>
      <c r="J16" s="4"/>
      <c r="K16" s="4"/>
      <c r="L16" s="4"/>
      <c r="M16" s="6"/>
      <c r="N16" s="7" t="s">
        <v>1412</v>
      </c>
    </row>
    <row r="17" spans="1:14" ht="10.95" customHeight="1" x14ac:dyDescent="0.3">
      <c r="A17" s="21"/>
      <c r="B17" s="5" t="s">
        <v>4280</v>
      </c>
      <c r="C17" s="3" t="s">
        <v>774</v>
      </c>
      <c r="D17" s="10"/>
      <c r="E17" s="4"/>
      <c r="F17" s="4"/>
      <c r="G17" s="4"/>
      <c r="H17" s="4"/>
      <c r="I17" s="4"/>
      <c r="J17" s="4"/>
      <c r="K17" s="4"/>
      <c r="L17" s="4"/>
      <c r="M17" s="6"/>
      <c r="N17" s="7" t="s">
        <v>1415</v>
      </c>
    </row>
    <row r="18" spans="1:14" ht="10.95" customHeight="1" x14ac:dyDescent="0.3">
      <c r="A18" s="21"/>
      <c r="B18" s="5" t="s">
        <v>4272</v>
      </c>
      <c r="C18" s="3" t="s">
        <v>4394</v>
      </c>
      <c r="D18" s="10"/>
      <c r="E18" s="4"/>
      <c r="F18" s="4"/>
      <c r="G18" s="4"/>
      <c r="H18" s="4"/>
      <c r="I18" s="4"/>
      <c r="J18" s="4"/>
      <c r="K18" s="4"/>
      <c r="L18" s="4"/>
      <c r="M18" s="6"/>
      <c r="N18" s="7" t="s">
        <v>1423</v>
      </c>
    </row>
    <row r="19" spans="1:14" ht="10.95" customHeight="1" x14ac:dyDescent="0.3">
      <c r="A19" s="21"/>
      <c r="B19" s="5" t="s">
        <v>4285</v>
      </c>
      <c r="C19" s="3" t="s">
        <v>1031</v>
      </c>
      <c r="D19" s="10"/>
      <c r="E19" s="4"/>
      <c r="F19" s="4"/>
      <c r="G19" s="4"/>
      <c r="H19" s="4"/>
      <c r="I19" s="4"/>
      <c r="J19" s="4"/>
      <c r="K19" s="4"/>
      <c r="L19" s="4"/>
      <c r="M19" s="6"/>
      <c r="N19" s="7" t="s">
        <v>1424</v>
      </c>
    </row>
    <row r="20" spans="1:14" ht="10.95" customHeight="1" x14ac:dyDescent="0.3">
      <c r="A20" s="21"/>
      <c r="B20" s="5" t="s">
        <v>4395</v>
      </c>
      <c r="C20" s="3" t="s">
        <v>1033</v>
      </c>
      <c r="D20" s="10"/>
      <c r="E20" s="4"/>
      <c r="F20" s="4"/>
      <c r="G20" s="4"/>
      <c r="H20" s="10"/>
      <c r="I20" s="4"/>
      <c r="J20" s="4"/>
      <c r="K20" s="4"/>
      <c r="L20" s="4"/>
      <c r="M20" s="7" t="s">
        <v>3803</v>
      </c>
      <c r="N20" s="7" t="s">
        <v>4408</v>
      </c>
    </row>
    <row r="21" spans="1:14" ht="10.95" customHeight="1" x14ac:dyDescent="0.3">
      <c r="A21" s="21"/>
      <c r="B21" s="5" t="s">
        <v>4293</v>
      </c>
      <c r="C21" s="3" t="s">
        <v>1035</v>
      </c>
      <c r="D21" s="4"/>
      <c r="E21" s="10"/>
      <c r="F21" s="10"/>
      <c r="G21" s="10"/>
      <c r="H21" s="10"/>
      <c r="I21" s="10"/>
      <c r="J21" s="10"/>
      <c r="K21" s="10"/>
      <c r="L21" s="10"/>
      <c r="M21" s="6"/>
      <c r="N21" s="7" t="s">
        <v>4403</v>
      </c>
    </row>
    <row r="22" spans="1:14" ht="10.95" customHeight="1" x14ac:dyDescent="0.3">
      <c r="A22" s="21"/>
      <c r="B22" s="5" t="s">
        <v>4294</v>
      </c>
      <c r="C22" s="3" t="s">
        <v>2381</v>
      </c>
      <c r="D22" s="4"/>
      <c r="E22" s="10"/>
      <c r="F22" s="10"/>
      <c r="G22" s="10"/>
      <c r="H22" s="10"/>
      <c r="I22" s="10"/>
      <c r="J22" s="10"/>
      <c r="K22" s="10"/>
      <c r="L22" s="10"/>
      <c r="M22" s="6"/>
      <c r="N22" s="7" t="s">
        <v>4404</v>
      </c>
    </row>
    <row r="23" spans="1:14" ht="10.95" customHeight="1" x14ac:dyDescent="0.3">
      <c r="A23" s="21"/>
      <c r="B23" s="5" t="s">
        <v>4295</v>
      </c>
      <c r="C23" s="3" t="s">
        <v>2382</v>
      </c>
      <c r="D23" s="4"/>
      <c r="E23" s="10"/>
      <c r="F23" s="10"/>
      <c r="G23" s="10"/>
      <c r="H23" s="10"/>
      <c r="I23" s="10"/>
      <c r="J23" s="10"/>
      <c r="K23" s="10"/>
      <c r="L23" s="10"/>
      <c r="M23" s="6"/>
      <c r="N23" s="7" t="s">
        <v>4405</v>
      </c>
    </row>
    <row r="24" spans="1:14" ht="10.95" customHeight="1" x14ac:dyDescent="0.3">
      <c r="A24" s="21"/>
      <c r="B24" s="5" t="s">
        <v>4296</v>
      </c>
      <c r="C24" s="3" t="s">
        <v>2383</v>
      </c>
      <c r="D24" s="4"/>
      <c r="E24" s="10"/>
      <c r="F24" s="10"/>
      <c r="G24" s="10"/>
      <c r="H24" s="10"/>
      <c r="I24" s="10"/>
      <c r="J24" s="10"/>
      <c r="K24" s="10"/>
      <c r="L24" s="10"/>
      <c r="M24" s="6"/>
      <c r="N24" s="7" t="s">
        <v>4406</v>
      </c>
    </row>
    <row r="25" spans="1:14" ht="10.95" customHeight="1" x14ac:dyDescent="0.3">
      <c r="A25" s="21"/>
      <c r="B25" s="5" t="s">
        <v>4297</v>
      </c>
      <c r="C25" s="3" t="s">
        <v>4396</v>
      </c>
      <c r="D25" s="4"/>
      <c r="E25" s="10"/>
      <c r="F25" s="10"/>
      <c r="G25" s="10"/>
      <c r="H25" s="10"/>
      <c r="I25" s="10"/>
      <c r="J25" s="10"/>
      <c r="K25" s="10"/>
      <c r="L25" s="10"/>
      <c r="M25" s="6"/>
      <c r="N25" s="7" t="s">
        <v>4332</v>
      </c>
    </row>
    <row r="26" spans="1:14" ht="10.95" customHeight="1" x14ac:dyDescent="0.3">
      <c r="A26" s="21"/>
      <c r="B26" s="5" t="s">
        <v>4298</v>
      </c>
      <c r="C26" s="3" t="s">
        <v>2385</v>
      </c>
      <c r="D26" s="4"/>
      <c r="E26" s="10"/>
      <c r="F26" s="10"/>
      <c r="G26" s="10"/>
      <c r="H26" s="10"/>
      <c r="I26" s="10"/>
      <c r="J26" s="10"/>
      <c r="K26" s="10"/>
      <c r="L26" s="10"/>
      <c r="M26" s="6"/>
      <c r="N26" s="7" t="s">
        <v>4334</v>
      </c>
    </row>
    <row r="27" spans="1:14" ht="10.95" customHeight="1" x14ac:dyDescent="0.3">
      <c r="A27" s="21"/>
      <c r="B27" s="5" t="s">
        <v>4299</v>
      </c>
      <c r="C27" s="3" t="s">
        <v>2386</v>
      </c>
      <c r="D27" s="4"/>
      <c r="E27" s="10"/>
      <c r="F27" s="10"/>
      <c r="G27" s="10"/>
      <c r="H27" s="10"/>
      <c r="I27" s="10"/>
      <c r="J27" s="10"/>
      <c r="K27" s="10"/>
      <c r="L27" s="10"/>
      <c r="M27" s="6"/>
      <c r="N27" s="7" t="s">
        <v>4333</v>
      </c>
    </row>
    <row r="28" spans="1:14" ht="10.95" customHeight="1" x14ac:dyDescent="0.3">
      <c r="A28" s="21"/>
      <c r="B28" s="5" t="s">
        <v>4300</v>
      </c>
      <c r="C28" s="3" t="s">
        <v>2387</v>
      </c>
      <c r="D28" s="4"/>
      <c r="E28" s="10"/>
      <c r="F28" s="10"/>
      <c r="G28" s="10"/>
      <c r="H28" s="10"/>
      <c r="I28" s="10"/>
      <c r="J28" s="10"/>
      <c r="K28" s="10"/>
      <c r="L28" s="10"/>
      <c r="M28" s="6"/>
      <c r="N28" s="7" t="s">
        <v>4315</v>
      </c>
    </row>
    <row r="29" spans="1:14" ht="10.95" customHeight="1" x14ac:dyDescent="0.3">
      <c r="A29" s="21"/>
      <c r="B29" s="5" t="s">
        <v>4301</v>
      </c>
      <c r="C29" s="3" t="s">
        <v>4397</v>
      </c>
      <c r="D29" s="4"/>
      <c r="E29" s="10"/>
      <c r="F29" s="10"/>
      <c r="G29" s="10"/>
      <c r="H29" s="10"/>
      <c r="I29" s="10"/>
      <c r="J29" s="10"/>
      <c r="K29" s="10"/>
      <c r="L29" s="10"/>
      <c r="M29" s="6"/>
      <c r="N29" s="7" t="s">
        <v>4316</v>
      </c>
    </row>
    <row r="30" spans="1:14" ht="10.95" customHeight="1" x14ac:dyDescent="0.3">
      <c r="A30" s="21"/>
      <c r="B30" s="5" t="s">
        <v>4302</v>
      </c>
      <c r="C30" s="3" t="s">
        <v>2404</v>
      </c>
      <c r="D30" s="4"/>
      <c r="E30" s="10"/>
      <c r="F30" s="10"/>
      <c r="G30" s="10"/>
      <c r="H30" s="10"/>
      <c r="I30" s="10"/>
      <c r="J30" s="10"/>
      <c r="K30" s="10"/>
      <c r="L30" s="10"/>
      <c r="M30" s="6"/>
      <c r="N30" s="7" t="s">
        <v>4318</v>
      </c>
    </row>
    <row r="31" spans="1:14" ht="10.95" customHeight="1" x14ac:dyDescent="0.3">
      <c r="A31" s="21"/>
      <c r="B31" s="5" t="s">
        <v>4303</v>
      </c>
      <c r="C31" s="3" t="s">
        <v>2405</v>
      </c>
      <c r="D31" s="4"/>
      <c r="E31" s="10"/>
      <c r="F31" s="10"/>
      <c r="G31" s="10"/>
      <c r="H31" s="10"/>
      <c r="I31" s="10"/>
      <c r="J31" s="10"/>
      <c r="K31" s="10"/>
      <c r="L31" s="10"/>
      <c r="M31" s="6"/>
      <c r="N31" s="7" t="s">
        <v>4317</v>
      </c>
    </row>
    <row r="32" spans="1:14" ht="10.95" customHeight="1" x14ac:dyDescent="0.3">
      <c r="A32" s="21"/>
      <c r="B32" s="5" t="s">
        <v>4304</v>
      </c>
      <c r="C32" s="3" t="s">
        <v>2406</v>
      </c>
      <c r="D32" s="4"/>
      <c r="E32" s="10"/>
      <c r="F32" s="10"/>
      <c r="G32" s="10"/>
      <c r="H32" s="10"/>
      <c r="I32" s="10"/>
      <c r="J32" s="10"/>
      <c r="K32" s="10"/>
      <c r="L32" s="10"/>
      <c r="M32" s="6"/>
      <c r="N32" s="7" t="s">
        <v>4319</v>
      </c>
    </row>
    <row r="33" spans="1:14" ht="10.95" customHeight="1" x14ac:dyDescent="0.3">
      <c r="A33" s="21"/>
      <c r="B33" s="5" t="s">
        <v>4305</v>
      </c>
      <c r="C33" s="3" t="s">
        <v>4398</v>
      </c>
      <c r="D33" s="4"/>
      <c r="E33" s="10"/>
      <c r="F33" s="10"/>
      <c r="G33" s="10"/>
      <c r="H33" s="10"/>
      <c r="I33" s="10"/>
      <c r="J33" s="10"/>
      <c r="K33" s="10"/>
      <c r="L33" s="10"/>
      <c r="M33" s="6"/>
      <c r="N33" s="7" t="s">
        <v>4320</v>
      </c>
    </row>
    <row r="34" spans="1:14" ht="10.95" customHeight="1" x14ac:dyDescent="0.3">
      <c r="A34" s="21"/>
      <c r="B34" s="5" t="s">
        <v>4306</v>
      </c>
      <c r="C34" s="3" t="s">
        <v>2408</v>
      </c>
      <c r="D34" s="4"/>
      <c r="E34" s="10"/>
      <c r="F34" s="10"/>
      <c r="G34" s="10"/>
      <c r="H34" s="10"/>
      <c r="I34" s="10"/>
      <c r="J34" s="10"/>
      <c r="K34" s="10"/>
      <c r="L34" s="10"/>
      <c r="M34" s="6"/>
      <c r="N34" s="7" t="s">
        <v>4322</v>
      </c>
    </row>
    <row r="35" spans="1:14" ht="10.95" customHeight="1" x14ac:dyDescent="0.3">
      <c r="A35" s="21"/>
      <c r="B35" s="5" t="s">
        <v>4307</v>
      </c>
      <c r="C35" s="3" t="s">
        <v>2409</v>
      </c>
      <c r="D35" s="4"/>
      <c r="E35" s="10"/>
      <c r="F35" s="10"/>
      <c r="G35" s="10"/>
      <c r="H35" s="10"/>
      <c r="I35" s="10"/>
      <c r="J35" s="10"/>
      <c r="K35" s="10"/>
      <c r="L35" s="10"/>
      <c r="M35" s="6"/>
      <c r="N35" s="7" t="s">
        <v>4321</v>
      </c>
    </row>
    <row r="36" spans="1:14" ht="10.95" customHeight="1" x14ac:dyDescent="0.3">
      <c r="A36" s="21"/>
      <c r="B36" s="5" t="s">
        <v>4308</v>
      </c>
      <c r="C36" s="3" t="s">
        <v>2410</v>
      </c>
      <c r="D36" s="4"/>
      <c r="E36" s="10"/>
      <c r="F36" s="10"/>
      <c r="G36" s="10"/>
      <c r="H36" s="10"/>
      <c r="I36" s="10"/>
      <c r="J36" s="10"/>
      <c r="K36" s="10"/>
      <c r="L36" s="10"/>
      <c r="M36" s="6"/>
      <c r="N36" s="7" t="s">
        <v>4323</v>
      </c>
    </row>
    <row r="37" spans="1:14" ht="10.95" customHeight="1" x14ac:dyDescent="0.3">
      <c r="A37" s="21"/>
      <c r="B37" s="5" t="s">
        <v>4309</v>
      </c>
      <c r="C37" s="3" t="s">
        <v>4399</v>
      </c>
      <c r="D37" s="4"/>
      <c r="E37" s="10"/>
      <c r="F37" s="10"/>
      <c r="G37" s="10"/>
      <c r="H37" s="10"/>
      <c r="I37" s="10"/>
      <c r="J37" s="10"/>
      <c r="K37" s="10"/>
      <c r="L37" s="10"/>
      <c r="M37" s="6"/>
      <c r="N37" s="7" t="s">
        <v>4324</v>
      </c>
    </row>
    <row r="38" spans="1:14" ht="10.95" customHeight="1" x14ac:dyDescent="0.3">
      <c r="A38" s="21"/>
      <c r="B38" s="5" t="s">
        <v>4310</v>
      </c>
      <c r="C38" s="3" t="s">
        <v>775</v>
      </c>
      <c r="D38" s="4"/>
      <c r="E38" s="10"/>
      <c r="F38" s="10"/>
      <c r="G38" s="10"/>
      <c r="H38" s="10"/>
      <c r="I38" s="10"/>
      <c r="J38" s="10"/>
      <c r="K38" s="10"/>
      <c r="L38" s="10"/>
      <c r="M38" s="6"/>
      <c r="N38" s="7" t="s">
        <v>4325</v>
      </c>
    </row>
    <row r="39" spans="1:14" ht="10.95" customHeight="1" x14ac:dyDescent="0.3">
      <c r="A39" s="21"/>
      <c r="B39" s="5" t="s">
        <v>4400</v>
      </c>
      <c r="C39" s="3" t="s">
        <v>1038</v>
      </c>
      <c r="D39" s="4"/>
      <c r="E39" s="10"/>
      <c r="F39" s="10"/>
      <c r="G39" s="10"/>
      <c r="H39" s="10"/>
      <c r="I39" s="4"/>
      <c r="J39" s="4"/>
      <c r="K39" s="4"/>
      <c r="L39" s="4"/>
      <c r="M39" s="7" t="s">
        <v>3803</v>
      </c>
      <c r="N39" s="7" t="s">
        <v>4407</v>
      </c>
    </row>
    <row r="40" spans="1:14" ht="10.95" customHeight="1" x14ac:dyDescent="0.3">
      <c r="A40" s="21"/>
      <c r="B40" s="5" t="s">
        <v>4401</v>
      </c>
      <c r="C40" s="3" t="s">
        <v>1042</v>
      </c>
      <c r="D40" s="10"/>
      <c r="E40" s="10"/>
      <c r="F40" s="10"/>
      <c r="G40" s="10"/>
      <c r="H40" s="10"/>
      <c r="I40" s="4"/>
      <c r="J40" s="4"/>
      <c r="K40" s="4"/>
      <c r="L40" s="4"/>
      <c r="M40" s="7" t="s">
        <v>3803</v>
      </c>
      <c r="N40" s="6"/>
    </row>
    <row r="41" spans="1:14" ht="10.95" customHeight="1" x14ac:dyDescent="0.3">
      <c r="A41" s="21"/>
      <c r="B41" s="5" t="s">
        <v>4313</v>
      </c>
      <c r="C41" s="3" t="s">
        <v>1044</v>
      </c>
      <c r="D41" s="10"/>
      <c r="E41" s="10"/>
      <c r="F41" s="10"/>
      <c r="G41" s="10"/>
      <c r="H41" s="10"/>
      <c r="I41" s="4"/>
      <c r="J41" s="10"/>
      <c r="K41" s="10"/>
      <c r="L41" s="4"/>
      <c r="M41" s="7" t="s">
        <v>3804</v>
      </c>
      <c r="N41" s="6"/>
    </row>
    <row r="42" spans="1:14" ht="10.95" customHeight="1" x14ac:dyDescent="0.3">
      <c r="A42" s="21"/>
      <c r="B42" s="5" t="s">
        <v>4402</v>
      </c>
      <c r="C42" s="3" t="s">
        <v>1046</v>
      </c>
      <c r="D42" s="10"/>
      <c r="E42" s="10"/>
      <c r="F42" s="10"/>
      <c r="G42" s="10"/>
      <c r="H42" s="10"/>
      <c r="I42" s="4"/>
      <c r="J42" s="10"/>
      <c r="K42" s="10"/>
      <c r="L42" s="4"/>
      <c r="M42" s="6"/>
      <c r="N42" s="6"/>
    </row>
    <row r="43" spans="1:14" ht="10.95" customHeight="1" x14ac:dyDescent="0.3">
      <c r="C43" s="7" t="s">
        <v>146</v>
      </c>
      <c r="D43" s="7" t="s">
        <v>4154</v>
      </c>
      <c r="E43" s="7" t="s">
        <v>4339</v>
      </c>
      <c r="F43" s="7" t="s">
        <v>4342</v>
      </c>
      <c r="G43" s="7" t="s">
        <v>4338</v>
      </c>
      <c r="H43" s="7" t="s">
        <v>4337</v>
      </c>
      <c r="I43" s="7" t="s">
        <v>4073</v>
      </c>
      <c r="J43" s="7" t="s">
        <v>4340</v>
      </c>
      <c r="K43" s="7" t="s">
        <v>4341</v>
      </c>
      <c r="L43" s="7" t="s">
        <v>4016</v>
      </c>
    </row>
    <row r="44" spans="1:14" ht="10.95" customHeight="1" x14ac:dyDescent="0.3">
      <c r="C44" s="7" t="s">
        <v>3590</v>
      </c>
      <c r="D44" s="6"/>
      <c r="E44" s="6"/>
      <c r="F44" s="6"/>
      <c r="G44" s="6"/>
      <c r="H44" s="6"/>
      <c r="I44" s="7" t="s">
        <v>3787</v>
      </c>
      <c r="J44" s="7" t="s">
        <v>3787</v>
      </c>
      <c r="K44" s="7" t="s">
        <v>3787</v>
      </c>
      <c r="L44" s="7" t="s">
        <v>3787</v>
      </c>
    </row>
    <row r="45" spans="1:14" ht="10.95" customHeight="1" x14ac:dyDescent="0.3">
      <c r="C45" s="7" t="s">
        <v>383</v>
      </c>
      <c r="D45" s="7" t="s">
        <v>1124</v>
      </c>
      <c r="E45" s="6"/>
      <c r="F45" s="6"/>
      <c r="G45" s="6"/>
      <c r="H45" s="6"/>
      <c r="I45" s="6"/>
      <c r="J45" s="6"/>
      <c r="K45" s="6"/>
      <c r="L45" s="6"/>
    </row>
    <row r="46" spans="1:14" ht="10.95" customHeight="1" x14ac:dyDescent="0.3">
      <c r="C46" s="7" t="s">
        <v>614</v>
      </c>
      <c r="D46" s="7" t="s">
        <v>4344</v>
      </c>
      <c r="E46" s="6"/>
      <c r="F46" s="7" t="s">
        <v>4343</v>
      </c>
      <c r="G46" s="6"/>
      <c r="H46" s="6"/>
      <c r="I46" s="6"/>
      <c r="J46" s="6"/>
      <c r="K46" s="6"/>
      <c r="L46" s="6"/>
    </row>
    <row r="47" spans="1:14" ht="10.95" customHeight="1" x14ac:dyDescent="0.3">
      <c r="C47" s="7" t="s">
        <v>385</v>
      </c>
      <c r="D47" s="7" t="s">
        <v>393</v>
      </c>
      <c r="E47" s="7" t="s">
        <v>393</v>
      </c>
      <c r="F47" s="7" t="s">
        <v>393</v>
      </c>
      <c r="G47" s="7" t="s">
        <v>393</v>
      </c>
      <c r="H47" s="6"/>
      <c r="I47" s="7" t="s">
        <v>393</v>
      </c>
      <c r="J47" s="7" t="s">
        <v>393</v>
      </c>
      <c r="K47" s="7" t="s">
        <v>393</v>
      </c>
      <c r="L47" s="7" t="s">
        <v>393</v>
      </c>
    </row>
  </sheetData>
  <mergeCells count="6">
    <mergeCell ref="D1:D2"/>
    <mergeCell ref="A9:A42"/>
    <mergeCell ref="C1:C2"/>
    <mergeCell ref="M7:M8"/>
    <mergeCell ref="N7:N8"/>
    <mergeCell ref="E1:E2"/>
  </mergeCells>
  <dataValidations count="1">
    <dataValidation type="list" allowBlank="1" showErrorMessage="1" errorTitle="Error" error="Data is of incorrect type!" sqref="B3:B4" xr:uid="{00000000-0002-0000-3B01-000000000000}">
      <formula1>#REF!</formula1>
    </dataValidation>
  </dataValidations>
  <hyperlinks>
    <hyperlink ref="A1" location="'Table of Contents'!A1" display="IRR.27.01.01.05 - Natural Catastrophe risk - Hail" xr:uid="{00000000-0004-0000-3B01-000000000000}"/>
  </hyperlinks>
  <pageMargins left="0.7" right="0.7" top="0.75" bottom="0.75" header="0.3" footer="0.3"/>
  <pageSetup firstPageNumber="0" orientation="portrait"/>
  <drawing r:id="rId1"/>
  <legacyDrawing r:id="rId2"/>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pageSetUpPr autoPageBreaks="0"/>
  </sheetPr>
  <dimension ref="A1:L15"/>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12" width="15" customWidth="1"/>
  </cols>
  <sheetData>
    <row r="1" spans="1:12" ht="10.95" customHeight="1" x14ac:dyDescent="0.3">
      <c r="A1" s="1" t="s">
        <v>5384</v>
      </c>
      <c r="C1" s="22" t="s">
        <v>607</v>
      </c>
      <c r="D1" s="22" t="s">
        <v>5270</v>
      </c>
      <c r="E1" s="22" t="s">
        <v>5271</v>
      </c>
    </row>
    <row r="2" spans="1:12" x14ac:dyDescent="0.3">
      <c r="C2" s="23"/>
      <c r="D2" s="23"/>
      <c r="E2" s="23"/>
    </row>
    <row r="3" spans="1:12" ht="10.050000000000001" customHeight="1" x14ac:dyDescent="0.3">
      <c r="A3" s="2" t="s">
        <v>583</v>
      </c>
      <c r="B3" s="9"/>
      <c r="C3" s="6"/>
      <c r="D3" s="6"/>
      <c r="E3" s="6"/>
    </row>
    <row r="4" spans="1:12" ht="10.95" customHeight="1" x14ac:dyDescent="0.3">
      <c r="A4" s="2" t="s">
        <v>5277</v>
      </c>
      <c r="B4" s="9"/>
      <c r="C4" s="6"/>
      <c r="D4" s="6"/>
      <c r="E4" s="7" t="s">
        <v>5272</v>
      </c>
    </row>
    <row r="5" spans="1:12" ht="10.95" customHeight="1" x14ac:dyDescent="0.3">
      <c r="A5" s="2" t="s">
        <v>5288</v>
      </c>
      <c r="B5" s="9"/>
      <c r="C5" s="6"/>
      <c r="D5" s="7" t="s">
        <v>5270</v>
      </c>
      <c r="E5" s="6"/>
    </row>
    <row r="7" spans="1:12" ht="10.95" customHeight="1" x14ac:dyDescent="0.3">
      <c r="D7" s="2" t="s">
        <v>4258</v>
      </c>
      <c r="E7" s="2" t="s">
        <v>1029</v>
      </c>
      <c r="F7" s="2" t="s">
        <v>4259</v>
      </c>
      <c r="G7" s="2" t="s">
        <v>4260</v>
      </c>
      <c r="H7" s="2" t="s">
        <v>4262</v>
      </c>
      <c r="I7" s="2" t="s">
        <v>4263</v>
      </c>
      <c r="J7" s="2" t="s">
        <v>4264</v>
      </c>
      <c r="K7" s="2" t="s">
        <v>4265</v>
      </c>
      <c r="L7" s="22" t="s">
        <v>3754</v>
      </c>
    </row>
    <row r="8" spans="1:12" ht="10.95" customHeight="1" x14ac:dyDescent="0.3">
      <c r="D8" s="3" t="s">
        <v>1508</v>
      </c>
      <c r="E8" s="3" t="s">
        <v>1510</v>
      </c>
      <c r="F8" s="3" t="s">
        <v>1512</v>
      </c>
      <c r="G8" s="3" t="s">
        <v>1514</v>
      </c>
      <c r="H8" s="3" t="s">
        <v>1516</v>
      </c>
      <c r="I8" s="3" t="s">
        <v>1518</v>
      </c>
      <c r="J8" s="3" t="s">
        <v>1520</v>
      </c>
      <c r="K8" s="3" t="s">
        <v>1522</v>
      </c>
      <c r="L8" s="23"/>
    </row>
    <row r="9" spans="1:12" ht="10.95" customHeight="1" x14ac:dyDescent="0.3">
      <c r="A9" s="20" t="s">
        <v>4410</v>
      </c>
      <c r="B9" s="5" t="s">
        <v>4411</v>
      </c>
      <c r="C9" s="3" t="s">
        <v>1050</v>
      </c>
      <c r="D9" s="4"/>
      <c r="E9" s="4"/>
      <c r="F9" s="4"/>
      <c r="G9" s="4"/>
      <c r="H9" s="4"/>
      <c r="I9" s="4"/>
      <c r="J9" s="4"/>
      <c r="K9" s="4"/>
      <c r="L9" s="7" t="s">
        <v>3803</v>
      </c>
    </row>
    <row r="10" spans="1:12" ht="10.95" customHeight="1" x14ac:dyDescent="0.3">
      <c r="A10" s="21"/>
      <c r="B10" s="5" t="s">
        <v>4412</v>
      </c>
      <c r="C10" s="3" t="s">
        <v>1051</v>
      </c>
      <c r="D10" s="10"/>
      <c r="E10" s="10"/>
      <c r="F10" s="10"/>
      <c r="G10" s="10"/>
      <c r="H10" s="4"/>
      <c r="I10" s="10"/>
      <c r="J10" s="10"/>
      <c r="K10" s="4"/>
      <c r="L10" s="7" t="s">
        <v>3804</v>
      </c>
    </row>
    <row r="11" spans="1:12" ht="10.95" customHeight="1" x14ac:dyDescent="0.3">
      <c r="A11" s="21"/>
      <c r="B11" s="5" t="s">
        <v>4413</v>
      </c>
      <c r="C11" s="3" t="s">
        <v>4414</v>
      </c>
      <c r="D11" s="10"/>
      <c r="E11" s="10"/>
      <c r="F11" s="10"/>
      <c r="G11" s="10"/>
      <c r="H11" s="4"/>
      <c r="I11" s="10"/>
      <c r="J11" s="10"/>
      <c r="K11" s="4"/>
      <c r="L11" s="6"/>
    </row>
    <row r="12" spans="1:12" ht="10.95" customHeight="1" x14ac:dyDescent="0.3">
      <c r="C12" s="7" t="s">
        <v>146</v>
      </c>
      <c r="D12" s="7" t="s">
        <v>4154</v>
      </c>
      <c r="E12" s="7" t="s">
        <v>4339</v>
      </c>
      <c r="F12" s="7" t="s">
        <v>4342</v>
      </c>
      <c r="G12" s="7" t="s">
        <v>4338</v>
      </c>
      <c r="H12" s="7" t="s">
        <v>4073</v>
      </c>
      <c r="I12" s="7" t="s">
        <v>4340</v>
      </c>
      <c r="J12" s="7" t="s">
        <v>4341</v>
      </c>
      <c r="K12" s="7" t="s">
        <v>4016</v>
      </c>
    </row>
    <row r="13" spans="1:12" ht="10.95" customHeight="1" x14ac:dyDescent="0.3">
      <c r="C13" s="7" t="s">
        <v>3590</v>
      </c>
      <c r="D13" s="6"/>
      <c r="E13" s="6"/>
      <c r="F13" s="6"/>
      <c r="G13" s="6"/>
      <c r="H13" s="7" t="s">
        <v>3787</v>
      </c>
      <c r="I13" s="7" t="s">
        <v>3787</v>
      </c>
      <c r="J13" s="7" t="s">
        <v>3787</v>
      </c>
      <c r="K13" s="7" t="s">
        <v>3787</v>
      </c>
    </row>
    <row r="14" spans="1:12" ht="10.95" customHeight="1" x14ac:dyDescent="0.3">
      <c r="C14" s="7" t="s">
        <v>383</v>
      </c>
      <c r="D14" s="7" t="s">
        <v>1124</v>
      </c>
      <c r="E14" s="6"/>
      <c r="F14" s="6"/>
      <c r="G14" s="6"/>
      <c r="H14" s="6"/>
      <c r="I14" s="6"/>
      <c r="J14" s="6"/>
      <c r="K14" s="6"/>
    </row>
    <row r="15" spans="1:12" ht="10.95" customHeight="1" x14ac:dyDescent="0.3">
      <c r="C15" s="7" t="s">
        <v>614</v>
      </c>
      <c r="D15" s="7" t="s">
        <v>4344</v>
      </c>
      <c r="E15" s="6"/>
      <c r="F15" s="7" t="s">
        <v>4343</v>
      </c>
      <c r="G15" s="6"/>
      <c r="H15" s="6"/>
      <c r="I15" s="6"/>
      <c r="J15" s="6"/>
      <c r="K15" s="6"/>
    </row>
  </sheetData>
  <mergeCells count="5">
    <mergeCell ref="D1:D2"/>
    <mergeCell ref="E1:E2"/>
    <mergeCell ref="L7:L8"/>
    <mergeCell ref="A9:A11"/>
    <mergeCell ref="C1:C2"/>
  </mergeCells>
  <dataValidations count="1">
    <dataValidation type="list" allowBlank="1" showErrorMessage="1" errorTitle="Error" error="Data is of incorrect type!" sqref="B3:B4" xr:uid="{00000000-0002-0000-3C01-000000000000}">
      <formula1>#REF!</formula1>
    </dataValidation>
  </dataValidations>
  <hyperlinks>
    <hyperlink ref="A1" location="'Table of Contents'!A1" display="IRR.27.01.01.06 - Natural Catastrophe risk -Subsidence" xr:uid="{00000000-0004-0000-3C01-000000000000}"/>
  </hyperlinks>
  <pageMargins left="0.7" right="0.7" top="0.75" bottom="0.75" header="0.3" footer="0.3"/>
  <pageSetup firstPageNumber="0" orientation="portrait"/>
  <drawing r:id="rId1"/>
  <legacyDrawing r:id="rId2"/>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pageSetUpPr autoPageBreaks="0"/>
  </sheetPr>
  <dimension ref="A1:H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5385</v>
      </c>
      <c r="C1" s="22" t="s">
        <v>607</v>
      </c>
      <c r="D1" s="22" t="s">
        <v>5270</v>
      </c>
      <c r="E1" s="22" t="s">
        <v>5271</v>
      </c>
    </row>
    <row r="2" spans="1:8" x14ac:dyDescent="0.3">
      <c r="C2" s="23"/>
      <c r="D2" s="23"/>
      <c r="E2" s="23"/>
    </row>
    <row r="3" spans="1:8" ht="10.95" customHeight="1" x14ac:dyDescent="0.3">
      <c r="A3" s="2" t="s">
        <v>5277</v>
      </c>
      <c r="B3" s="9"/>
      <c r="C3" s="6"/>
      <c r="D3" s="6"/>
      <c r="E3" s="7" t="s">
        <v>5272</v>
      </c>
    </row>
    <row r="4" spans="1:8" ht="10.050000000000001" customHeight="1" x14ac:dyDescent="0.3">
      <c r="A4" s="2" t="s">
        <v>583</v>
      </c>
      <c r="B4" s="9"/>
      <c r="C4" s="6"/>
      <c r="D4" s="6"/>
      <c r="E4" s="6"/>
    </row>
    <row r="5" spans="1:8" ht="10.95" customHeight="1" x14ac:dyDescent="0.3">
      <c r="A5" s="2" t="s">
        <v>5288</v>
      </c>
      <c r="B5" s="9"/>
      <c r="C5" s="6"/>
      <c r="D5" s="7" t="s">
        <v>5270</v>
      </c>
      <c r="E5" s="6"/>
    </row>
    <row r="7" spans="1:8" ht="10.95" customHeight="1" x14ac:dyDescent="0.3">
      <c r="C7" s="28" t="s">
        <v>4416</v>
      </c>
      <c r="D7" s="21"/>
      <c r="E7" s="21"/>
      <c r="F7" s="21"/>
      <c r="G7" s="21"/>
    </row>
    <row r="8" spans="1:8" ht="10.95" customHeight="1" x14ac:dyDescent="0.3">
      <c r="C8" s="2" t="s">
        <v>4417</v>
      </c>
      <c r="D8" s="2" t="s">
        <v>4262</v>
      </c>
      <c r="E8" s="2" t="s">
        <v>4263</v>
      </c>
      <c r="F8" s="2" t="s">
        <v>4264</v>
      </c>
      <c r="G8" s="2" t="s">
        <v>4265</v>
      </c>
      <c r="H8" s="22" t="s">
        <v>2303</v>
      </c>
    </row>
    <row r="9" spans="1:8" ht="10.95" customHeight="1" x14ac:dyDescent="0.3">
      <c r="C9" s="3" t="s">
        <v>1524</v>
      </c>
      <c r="D9" s="3" t="s">
        <v>1526</v>
      </c>
      <c r="E9" s="3" t="s">
        <v>1528</v>
      </c>
      <c r="F9" s="3" t="s">
        <v>1530</v>
      </c>
      <c r="G9" s="3" t="s">
        <v>1532</v>
      </c>
      <c r="H9" s="23"/>
    </row>
    <row r="10" spans="1:8" ht="10.95" customHeight="1" x14ac:dyDescent="0.3">
      <c r="A10" s="5" t="s">
        <v>2684</v>
      </c>
      <c r="B10" s="3" t="s">
        <v>2416</v>
      </c>
      <c r="C10" s="4"/>
      <c r="D10" s="4"/>
      <c r="E10" s="4"/>
      <c r="F10" s="4"/>
      <c r="G10" s="4"/>
      <c r="H10" s="7" t="s">
        <v>4244</v>
      </c>
    </row>
    <row r="11" spans="1:8" ht="10.95" customHeight="1" x14ac:dyDescent="0.3">
      <c r="B11" s="7" t="s">
        <v>146</v>
      </c>
      <c r="C11" s="7" t="s">
        <v>4154</v>
      </c>
      <c r="D11" s="7" t="s">
        <v>4073</v>
      </c>
      <c r="E11" s="7" t="s">
        <v>4340</v>
      </c>
      <c r="F11" s="7" t="s">
        <v>4341</v>
      </c>
      <c r="G11" s="7" t="s">
        <v>4016</v>
      </c>
    </row>
    <row r="12" spans="1:8" ht="10.95" customHeight="1" x14ac:dyDescent="0.3">
      <c r="B12" s="7" t="s">
        <v>3590</v>
      </c>
      <c r="C12" s="6"/>
      <c r="D12" s="7" t="s">
        <v>3787</v>
      </c>
      <c r="E12" s="7" t="s">
        <v>3787</v>
      </c>
      <c r="F12" s="7" t="s">
        <v>3787</v>
      </c>
      <c r="G12" s="7" t="s">
        <v>3787</v>
      </c>
    </row>
    <row r="13" spans="1:8" ht="10.95" customHeight="1" x14ac:dyDescent="0.3">
      <c r="B13" s="7" t="s">
        <v>383</v>
      </c>
      <c r="C13" s="7" t="s">
        <v>1124</v>
      </c>
      <c r="D13" s="6"/>
      <c r="E13" s="6"/>
      <c r="F13" s="6"/>
      <c r="G13" s="6"/>
    </row>
    <row r="14" spans="1:8" ht="10.95" customHeight="1" x14ac:dyDescent="0.3">
      <c r="B14" s="7" t="s">
        <v>614</v>
      </c>
      <c r="C14" s="7" t="s">
        <v>4344</v>
      </c>
      <c r="D14" s="6"/>
      <c r="E14" s="6"/>
      <c r="F14" s="6"/>
      <c r="G14" s="6"/>
    </row>
  </sheetData>
  <mergeCells count="5">
    <mergeCell ref="C7:G7"/>
    <mergeCell ref="H8:H9"/>
    <mergeCell ref="C1:C2"/>
    <mergeCell ref="D1:D2"/>
    <mergeCell ref="E1:E2"/>
  </mergeCells>
  <dataValidations count="1">
    <dataValidation type="list" allowBlank="1" showErrorMessage="1" errorTitle="Error" error="Data is of incorrect type!" sqref="B3:B4" xr:uid="{00000000-0002-0000-3D01-000000000000}">
      <formula1>#REF!</formula1>
    </dataValidation>
  </dataValidations>
  <hyperlinks>
    <hyperlink ref="A1" location="'Table of Contents'!A1" display="IRR.27.01.01.07 - Catastrophe risk - Non-proportional property reinsurance" xr:uid="{00000000-0004-0000-3D01-000000000000}"/>
  </hyperlinks>
  <pageMargins left="0.7" right="0.7" top="0.75" bottom="0.75" header="0.3" footer="0.3"/>
  <pageSetup firstPageNumber="0" orientation="portrait"/>
  <drawing r:id="rId1"/>
  <legacyDrawing r:id="rId2"/>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pageSetUpPr autoPageBreaks="0"/>
  </sheetPr>
  <dimension ref="A1:I12"/>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9" width="15" customWidth="1"/>
  </cols>
  <sheetData>
    <row r="1" spans="1:9" ht="10.95" customHeight="1" x14ac:dyDescent="0.3">
      <c r="A1" s="1" t="s">
        <v>5386</v>
      </c>
      <c r="C1" s="22" t="s">
        <v>607</v>
      </c>
      <c r="D1" s="22" t="s">
        <v>5270</v>
      </c>
      <c r="E1" s="22" t="s">
        <v>5271</v>
      </c>
    </row>
    <row r="2" spans="1:9" x14ac:dyDescent="0.3">
      <c r="C2" s="23"/>
      <c r="D2" s="23"/>
      <c r="E2" s="23"/>
    </row>
    <row r="3" spans="1:9" ht="10.95" customHeight="1" x14ac:dyDescent="0.3">
      <c r="A3" s="2" t="s">
        <v>5277</v>
      </c>
      <c r="B3" s="9"/>
      <c r="C3" s="6"/>
      <c r="D3" s="6"/>
      <c r="E3" s="7" t="s">
        <v>5272</v>
      </c>
    </row>
    <row r="4" spans="1:9" ht="10.050000000000001" customHeight="1" x14ac:dyDescent="0.3">
      <c r="A4" s="2" t="s">
        <v>583</v>
      </c>
      <c r="B4" s="9"/>
      <c r="C4" s="6"/>
      <c r="D4" s="6"/>
      <c r="E4" s="6"/>
    </row>
    <row r="5" spans="1:9" ht="10.95" customHeight="1" x14ac:dyDescent="0.3">
      <c r="A5" s="2" t="s">
        <v>5288</v>
      </c>
      <c r="B5" s="9"/>
      <c r="C5" s="6"/>
      <c r="D5" s="7" t="s">
        <v>5270</v>
      </c>
      <c r="E5" s="6"/>
    </row>
    <row r="7" spans="1:9" ht="10.95" customHeight="1" x14ac:dyDescent="0.3">
      <c r="C7" s="28" t="s">
        <v>4419</v>
      </c>
      <c r="D7" s="21"/>
      <c r="E7" s="21"/>
      <c r="F7" s="21"/>
      <c r="G7" s="21"/>
      <c r="H7" s="21"/>
    </row>
    <row r="8" spans="1:9" ht="10.95" customHeight="1" x14ac:dyDescent="0.3">
      <c r="C8" s="2" t="s">
        <v>4420</v>
      </c>
      <c r="D8" s="2" t="s">
        <v>4421</v>
      </c>
      <c r="E8" s="2" t="s">
        <v>4422</v>
      </c>
      <c r="F8" s="2" t="s">
        <v>4263</v>
      </c>
      <c r="G8" s="2" t="s">
        <v>4264</v>
      </c>
      <c r="H8" s="2" t="s">
        <v>4423</v>
      </c>
      <c r="I8" s="22" t="s">
        <v>2303</v>
      </c>
    </row>
    <row r="9" spans="1:9" ht="10.95" customHeight="1" x14ac:dyDescent="0.3">
      <c r="C9" s="3" t="s">
        <v>1534</v>
      </c>
      <c r="D9" s="3" t="s">
        <v>1536</v>
      </c>
      <c r="E9" s="3" t="s">
        <v>1538</v>
      </c>
      <c r="F9" s="3" t="s">
        <v>1540</v>
      </c>
      <c r="G9" s="3" t="s">
        <v>1542</v>
      </c>
      <c r="H9" s="3" t="s">
        <v>1544</v>
      </c>
      <c r="I9" s="23"/>
    </row>
    <row r="10" spans="1:9" ht="10.95" customHeight="1" x14ac:dyDescent="0.3">
      <c r="A10" s="5" t="s">
        <v>4424</v>
      </c>
      <c r="B10" s="3" t="s">
        <v>1054</v>
      </c>
      <c r="C10" s="4"/>
      <c r="D10" s="4"/>
      <c r="E10" s="4"/>
      <c r="F10" s="4"/>
      <c r="G10" s="4"/>
      <c r="H10" s="4"/>
      <c r="I10" s="7" t="s">
        <v>4246</v>
      </c>
    </row>
    <row r="11" spans="1:9" ht="10.95" customHeight="1" x14ac:dyDescent="0.3">
      <c r="B11" s="7" t="s">
        <v>146</v>
      </c>
      <c r="C11" s="7" t="s">
        <v>4426</v>
      </c>
      <c r="D11" s="7" t="s">
        <v>4425</v>
      </c>
      <c r="E11" s="7" t="s">
        <v>4073</v>
      </c>
      <c r="F11" s="7" t="s">
        <v>4340</v>
      </c>
      <c r="G11" s="7" t="s">
        <v>4341</v>
      </c>
      <c r="H11" s="7" t="s">
        <v>4016</v>
      </c>
    </row>
    <row r="12" spans="1:9" ht="10.95" customHeight="1" x14ac:dyDescent="0.3">
      <c r="B12" s="7" t="s">
        <v>3590</v>
      </c>
      <c r="C12" s="6"/>
      <c r="D12" s="6"/>
      <c r="E12" s="7" t="s">
        <v>3787</v>
      </c>
      <c r="F12" s="7" t="s">
        <v>3787</v>
      </c>
      <c r="G12" s="7" t="s">
        <v>3787</v>
      </c>
      <c r="H12" s="7" t="s">
        <v>3787</v>
      </c>
    </row>
  </sheetData>
  <mergeCells count="5">
    <mergeCell ref="C1:C2"/>
    <mergeCell ref="D1:D2"/>
    <mergeCell ref="C7:H7"/>
    <mergeCell ref="I8:I9"/>
    <mergeCell ref="E1:E2"/>
  </mergeCells>
  <dataValidations count="1">
    <dataValidation type="list" allowBlank="1" showErrorMessage="1" errorTitle="Error" error="Data is of incorrect type!" sqref="B3:B4" xr:uid="{00000000-0002-0000-3E01-000000000000}">
      <formula1>#REF!</formula1>
    </dataValidation>
  </dataValidations>
  <hyperlinks>
    <hyperlink ref="A1" location="'Table of Contents'!A1" display="IRR.27.01.01.08 - Man made catastrophe risk - Motor Vehicle Liability" xr:uid="{00000000-0004-0000-3E01-000000000000}"/>
  </hyperlinks>
  <pageMargins left="0.7" right="0.7" top="0.75" bottom="0.75" header="0.3" footer="0.3"/>
  <pageSetup firstPageNumber="0" orientation="portrait"/>
  <drawing r:id="rId1"/>
  <legacyDrawing r:id="rId2"/>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pageSetUpPr autoPageBreaks="0"/>
  </sheetPr>
  <dimension ref="A1:J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0" width="15" customWidth="1"/>
  </cols>
  <sheetData>
    <row r="1" spans="1:10" ht="10.95" customHeight="1" x14ac:dyDescent="0.3">
      <c r="A1" s="1" t="s">
        <v>5387</v>
      </c>
      <c r="C1" s="22" t="s">
        <v>607</v>
      </c>
      <c r="D1" s="22" t="s">
        <v>5270</v>
      </c>
      <c r="E1" s="22" t="s">
        <v>5271</v>
      </c>
    </row>
    <row r="2" spans="1:10" x14ac:dyDescent="0.3">
      <c r="C2" s="23"/>
      <c r="D2" s="23"/>
      <c r="E2" s="23"/>
    </row>
    <row r="3" spans="1:10" ht="10.95" customHeight="1" x14ac:dyDescent="0.3">
      <c r="A3" s="2" t="s">
        <v>5277</v>
      </c>
      <c r="B3" s="9"/>
      <c r="C3" s="6"/>
      <c r="D3" s="6"/>
      <c r="E3" s="7" t="s">
        <v>5272</v>
      </c>
    </row>
    <row r="4" spans="1:10" ht="10.050000000000001" customHeight="1" x14ac:dyDescent="0.3">
      <c r="A4" s="2" t="s">
        <v>583</v>
      </c>
      <c r="B4" s="9"/>
      <c r="C4" s="6"/>
      <c r="D4" s="6"/>
      <c r="E4" s="6"/>
    </row>
    <row r="5" spans="1:10" ht="10.95" customHeight="1" x14ac:dyDescent="0.3">
      <c r="A5" s="2" t="s">
        <v>5288</v>
      </c>
      <c r="B5" s="9"/>
      <c r="C5" s="6"/>
      <c r="D5" s="7" t="s">
        <v>5270</v>
      </c>
      <c r="E5" s="6"/>
    </row>
    <row r="7" spans="1:10" ht="10.95" customHeight="1" x14ac:dyDescent="0.3">
      <c r="C7" s="2" t="s">
        <v>4428</v>
      </c>
      <c r="D7" s="2" t="s">
        <v>4429</v>
      </c>
      <c r="E7" s="2" t="s">
        <v>4430</v>
      </c>
      <c r="F7" s="2" t="s">
        <v>4431</v>
      </c>
      <c r="G7" s="2" t="s">
        <v>4263</v>
      </c>
      <c r="H7" s="2" t="s">
        <v>4264</v>
      </c>
      <c r="I7" s="2" t="s">
        <v>4432</v>
      </c>
      <c r="J7" s="12" t="s">
        <v>4433</v>
      </c>
    </row>
    <row r="8" spans="1:10" ht="10.95" customHeight="1" x14ac:dyDescent="0.3">
      <c r="C8" s="3" t="s">
        <v>1546</v>
      </c>
      <c r="D8" s="3" t="s">
        <v>1548</v>
      </c>
      <c r="E8" s="3" t="s">
        <v>1550</v>
      </c>
      <c r="F8" s="3" t="s">
        <v>1262</v>
      </c>
      <c r="G8" s="3" t="s">
        <v>1265</v>
      </c>
      <c r="H8" s="3" t="s">
        <v>1267</v>
      </c>
      <c r="I8" s="3" t="s">
        <v>1269</v>
      </c>
      <c r="J8" s="8" t="s">
        <v>1270</v>
      </c>
    </row>
    <row r="9" spans="1:10" ht="10.95" customHeight="1" x14ac:dyDescent="0.3">
      <c r="A9" s="5" t="s">
        <v>4434</v>
      </c>
      <c r="B9" s="3" t="s">
        <v>4435</v>
      </c>
      <c r="C9" s="4"/>
      <c r="D9" s="4"/>
      <c r="E9" s="4"/>
      <c r="F9" s="4"/>
      <c r="G9" s="4"/>
      <c r="H9" s="4"/>
      <c r="I9" s="4"/>
      <c r="J9" s="4"/>
    </row>
    <row r="10" spans="1:10" ht="10.95" customHeight="1" x14ac:dyDescent="0.3">
      <c r="B10" s="7" t="s">
        <v>146</v>
      </c>
      <c r="C10" s="7" t="s">
        <v>4073</v>
      </c>
      <c r="D10" s="7" t="s">
        <v>4073</v>
      </c>
      <c r="E10" s="7" t="s">
        <v>4073</v>
      </c>
      <c r="F10" s="7" t="s">
        <v>4073</v>
      </c>
      <c r="G10" s="7" t="s">
        <v>4340</v>
      </c>
      <c r="H10" s="7" t="s">
        <v>4341</v>
      </c>
      <c r="I10" s="7" t="s">
        <v>4016</v>
      </c>
      <c r="J10" s="7" t="s">
        <v>4436</v>
      </c>
    </row>
    <row r="11" spans="1:10" ht="10.95" customHeight="1" x14ac:dyDescent="0.3">
      <c r="B11" s="7" t="s">
        <v>3590</v>
      </c>
      <c r="C11" s="7" t="s">
        <v>3787</v>
      </c>
      <c r="D11" s="7" t="s">
        <v>3787</v>
      </c>
      <c r="E11" s="7" t="s">
        <v>3787</v>
      </c>
      <c r="F11" s="7" t="s">
        <v>3787</v>
      </c>
      <c r="G11" s="7" t="s">
        <v>3787</v>
      </c>
      <c r="H11" s="7" t="s">
        <v>3787</v>
      </c>
      <c r="I11" s="7" t="s">
        <v>3787</v>
      </c>
      <c r="J11" s="6"/>
    </row>
    <row r="12" spans="1:10" ht="10.95" customHeight="1" x14ac:dyDescent="0.3">
      <c r="B12" s="7" t="s">
        <v>3968</v>
      </c>
      <c r="C12" s="7" t="s">
        <v>3975</v>
      </c>
      <c r="D12" s="7" t="s">
        <v>3975</v>
      </c>
      <c r="E12" s="7" t="s">
        <v>3975</v>
      </c>
      <c r="F12" s="7" t="s">
        <v>3975</v>
      </c>
      <c r="G12" s="7" t="s">
        <v>3975</v>
      </c>
      <c r="H12" s="7" t="s">
        <v>3975</v>
      </c>
      <c r="I12" s="7" t="s">
        <v>3975</v>
      </c>
      <c r="J12" s="6"/>
    </row>
    <row r="13" spans="1:10" ht="10.95" customHeight="1" x14ac:dyDescent="0.3">
      <c r="B13" s="7" t="s">
        <v>2303</v>
      </c>
      <c r="C13" s="7" t="s">
        <v>4438</v>
      </c>
      <c r="D13" s="7" t="s">
        <v>4439</v>
      </c>
      <c r="E13" s="7" t="s">
        <v>4440</v>
      </c>
      <c r="F13" s="7" t="s">
        <v>4437</v>
      </c>
      <c r="G13" s="7" t="s">
        <v>4437</v>
      </c>
      <c r="H13" s="7" t="s">
        <v>4437</v>
      </c>
      <c r="I13" s="7" t="s">
        <v>4437</v>
      </c>
      <c r="J13" s="6"/>
    </row>
    <row r="14" spans="1:10" ht="10.95" customHeight="1" x14ac:dyDescent="0.3">
      <c r="B14" s="7" t="s">
        <v>385</v>
      </c>
      <c r="C14" s="7" t="s">
        <v>393</v>
      </c>
      <c r="D14" s="7" t="s">
        <v>393</v>
      </c>
      <c r="E14" s="7" t="s">
        <v>393</v>
      </c>
      <c r="F14" s="7" t="s">
        <v>393</v>
      </c>
      <c r="G14" s="7" t="s">
        <v>393</v>
      </c>
      <c r="H14" s="7" t="s">
        <v>393</v>
      </c>
      <c r="I14" s="7" t="s">
        <v>393</v>
      </c>
      <c r="J14" s="6"/>
    </row>
  </sheetData>
  <mergeCells count="3">
    <mergeCell ref="C1:C2"/>
    <mergeCell ref="D1:D2"/>
    <mergeCell ref="E1:E2"/>
  </mergeCells>
  <dataValidations count="1">
    <dataValidation type="list" allowBlank="1" showErrorMessage="1" errorTitle="Error" error="Data is of incorrect type!" sqref="B3:B4" xr:uid="{00000000-0002-0000-3F01-000000000000}">
      <formula1>#REF!</formula1>
    </dataValidation>
  </dataValidations>
  <hyperlinks>
    <hyperlink ref="A1" location="'Table of Contents'!A1" display="IRR.27.01.01.09 - Man made catastrophe risk - Marine Tanker Collision" xr:uid="{00000000-0004-0000-3F01-000000000000}"/>
  </hyperlinks>
  <pageMargins left="0.7" right="0.7" top="0.75" bottom="0.75" header="0.3" footer="0.3"/>
  <pageSetup firstPageNumber="0" orientation="portrait"/>
  <drawing r:id="rId1"/>
  <legacyDrawing r:id="rId2"/>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pageSetUpPr autoPageBreaks="0"/>
  </sheetPr>
  <dimension ref="A1:L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12" width="15" customWidth="1"/>
  </cols>
  <sheetData>
    <row r="1" spans="1:12" ht="10.95" customHeight="1" x14ac:dyDescent="0.3">
      <c r="A1" s="1" t="s">
        <v>5388</v>
      </c>
      <c r="C1" s="22" t="s">
        <v>607</v>
      </c>
      <c r="D1" s="22" t="s">
        <v>5270</v>
      </c>
      <c r="E1" s="22" t="s">
        <v>5271</v>
      </c>
    </row>
    <row r="2" spans="1:12" x14ac:dyDescent="0.3">
      <c r="C2" s="23"/>
      <c r="D2" s="23"/>
      <c r="E2" s="23"/>
    </row>
    <row r="3" spans="1:12" ht="10.050000000000001" customHeight="1" x14ac:dyDescent="0.3">
      <c r="A3" s="2" t="s">
        <v>583</v>
      </c>
      <c r="B3" s="9"/>
      <c r="C3" s="6"/>
      <c r="D3" s="6"/>
      <c r="E3" s="6"/>
    </row>
    <row r="4" spans="1:12" ht="10.95" customHeight="1" x14ac:dyDescent="0.3">
      <c r="A4" s="2" t="s">
        <v>5277</v>
      </c>
      <c r="B4" s="9"/>
      <c r="C4" s="6"/>
      <c r="D4" s="6"/>
      <c r="E4" s="7" t="s">
        <v>5272</v>
      </c>
    </row>
    <row r="5" spans="1:12" ht="10.95" customHeight="1" x14ac:dyDescent="0.3">
      <c r="A5" s="2" t="s">
        <v>5288</v>
      </c>
      <c r="B5" s="9"/>
      <c r="C5" s="6"/>
      <c r="D5" s="7" t="s">
        <v>5270</v>
      </c>
      <c r="E5" s="6"/>
    </row>
    <row r="7" spans="1:12" ht="10.95" customHeight="1" x14ac:dyDescent="0.3">
      <c r="C7" s="2" t="s">
        <v>4442</v>
      </c>
      <c r="D7" s="2" t="s">
        <v>4443</v>
      </c>
      <c r="E7" s="2" t="s">
        <v>4444</v>
      </c>
      <c r="F7" s="2" t="s">
        <v>4445</v>
      </c>
      <c r="G7" s="2" t="s">
        <v>4446</v>
      </c>
      <c r="H7" s="2" t="s">
        <v>4447</v>
      </c>
      <c r="I7" s="2" t="s">
        <v>4263</v>
      </c>
      <c r="J7" s="2" t="s">
        <v>4264</v>
      </c>
      <c r="K7" s="2" t="s">
        <v>4448</v>
      </c>
      <c r="L7" s="12" t="s">
        <v>4449</v>
      </c>
    </row>
    <row r="8" spans="1:12" ht="10.95" customHeight="1" x14ac:dyDescent="0.3">
      <c r="C8" s="3" t="s">
        <v>1272</v>
      </c>
      <c r="D8" s="3" t="s">
        <v>1273</v>
      </c>
      <c r="E8" s="3" t="s">
        <v>1274</v>
      </c>
      <c r="F8" s="3" t="s">
        <v>1275</v>
      </c>
      <c r="G8" s="3" t="s">
        <v>1276</v>
      </c>
      <c r="H8" s="3" t="s">
        <v>1278</v>
      </c>
      <c r="I8" s="3" t="s">
        <v>1279</v>
      </c>
      <c r="J8" s="3" t="s">
        <v>1280</v>
      </c>
      <c r="K8" s="3" t="s">
        <v>1281</v>
      </c>
      <c r="L8" s="8" t="s">
        <v>1282</v>
      </c>
    </row>
    <row r="9" spans="1:12" ht="10.95" customHeight="1" x14ac:dyDescent="0.3">
      <c r="A9" s="5" t="s">
        <v>4450</v>
      </c>
      <c r="B9" s="3" t="s">
        <v>4451</v>
      </c>
      <c r="C9" s="4"/>
      <c r="D9" s="4"/>
      <c r="E9" s="4"/>
      <c r="F9" s="4"/>
      <c r="G9" s="4"/>
      <c r="H9" s="4"/>
      <c r="I9" s="4"/>
      <c r="J9" s="4"/>
      <c r="K9" s="4"/>
      <c r="L9" s="4"/>
    </row>
    <row r="10" spans="1:12" ht="10.95" customHeight="1" x14ac:dyDescent="0.3">
      <c r="B10" s="7" t="s">
        <v>146</v>
      </c>
      <c r="C10" s="7" t="s">
        <v>4073</v>
      </c>
      <c r="D10" s="7" t="s">
        <v>4073</v>
      </c>
      <c r="E10" s="7" t="s">
        <v>4073</v>
      </c>
      <c r="F10" s="7" t="s">
        <v>4073</v>
      </c>
      <c r="G10" s="7" t="s">
        <v>4073</v>
      </c>
      <c r="H10" s="7" t="s">
        <v>4073</v>
      </c>
      <c r="I10" s="7" t="s">
        <v>4340</v>
      </c>
      <c r="J10" s="7" t="s">
        <v>4341</v>
      </c>
      <c r="K10" s="7" t="s">
        <v>4016</v>
      </c>
      <c r="L10" s="7" t="s">
        <v>4452</v>
      </c>
    </row>
    <row r="11" spans="1:12" ht="10.95" customHeight="1" x14ac:dyDescent="0.3">
      <c r="B11" s="7" t="s">
        <v>3590</v>
      </c>
      <c r="C11" s="7" t="s">
        <v>3787</v>
      </c>
      <c r="D11" s="7" t="s">
        <v>3787</v>
      </c>
      <c r="E11" s="7" t="s">
        <v>3787</v>
      </c>
      <c r="F11" s="7" t="s">
        <v>3787</v>
      </c>
      <c r="G11" s="7" t="s">
        <v>3787</v>
      </c>
      <c r="H11" s="7" t="s">
        <v>3787</v>
      </c>
      <c r="I11" s="7" t="s">
        <v>3787</v>
      </c>
      <c r="J11" s="7" t="s">
        <v>3787</v>
      </c>
      <c r="K11" s="7" t="s">
        <v>3787</v>
      </c>
      <c r="L11" s="6"/>
    </row>
    <row r="12" spans="1:12" ht="10.95" customHeight="1" x14ac:dyDescent="0.3">
      <c r="B12" s="7" t="s">
        <v>3968</v>
      </c>
      <c r="C12" s="7" t="s">
        <v>3975</v>
      </c>
      <c r="D12" s="7" t="s">
        <v>3975</v>
      </c>
      <c r="E12" s="7" t="s">
        <v>3975</v>
      </c>
      <c r="F12" s="7" t="s">
        <v>3975</v>
      </c>
      <c r="G12" s="7" t="s">
        <v>3975</v>
      </c>
      <c r="H12" s="7" t="s">
        <v>3975</v>
      </c>
      <c r="I12" s="7" t="s">
        <v>3975</v>
      </c>
      <c r="J12" s="7" t="s">
        <v>3975</v>
      </c>
      <c r="K12" s="7" t="s">
        <v>3975</v>
      </c>
      <c r="L12" s="6"/>
    </row>
    <row r="13" spans="1:12" ht="10.95" customHeight="1" x14ac:dyDescent="0.3">
      <c r="B13" s="7" t="s">
        <v>2303</v>
      </c>
      <c r="C13" s="7" t="s">
        <v>4454</v>
      </c>
      <c r="D13" s="7" t="s">
        <v>4456</v>
      </c>
      <c r="E13" s="7" t="s">
        <v>4457</v>
      </c>
      <c r="F13" s="7" t="s">
        <v>4455</v>
      </c>
      <c r="G13" s="7" t="s">
        <v>4458</v>
      </c>
      <c r="H13" s="7" t="s">
        <v>4453</v>
      </c>
      <c r="I13" s="7" t="s">
        <v>4453</v>
      </c>
      <c r="J13" s="7" t="s">
        <v>4453</v>
      </c>
      <c r="K13" s="7" t="s">
        <v>4453</v>
      </c>
      <c r="L13" s="6"/>
    </row>
    <row r="14" spans="1:12" ht="10.95" customHeight="1" x14ac:dyDescent="0.3">
      <c r="B14" s="7" t="s">
        <v>385</v>
      </c>
      <c r="C14" s="7" t="s">
        <v>393</v>
      </c>
      <c r="D14" s="7" t="s">
        <v>393</v>
      </c>
      <c r="E14" s="7" t="s">
        <v>393</v>
      </c>
      <c r="F14" s="7" t="s">
        <v>393</v>
      </c>
      <c r="G14" s="7" t="s">
        <v>393</v>
      </c>
      <c r="H14" s="7" t="s">
        <v>393</v>
      </c>
      <c r="I14" s="7" t="s">
        <v>393</v>
      </c>
      <c r="J14" s="7" t="s">
        <v>393</v>
      </c>
      <c r="K14" s="7" t="s">
        <v>393</v>
      </c>
      <c r="L14" s="6"/>
    </row>
  </sheetData>
  <mergeCells count="3">
    <mergeCell ref="C1:C2"/>
    <mergeCell ref="D1:D2"/>
    <mergeCell ref="E1:E2"/>
  </mergeCells>
  <dataValidations count="1">
    <dataValidation type="list" allowBlank="1" showErrorMessage="1" errorTitle="Error" error="Data is of incorrect type!" sqref="B3:B4" xr:uid="{00000000-0002-0000-4001-000000000000}">
      <formula1>#REF!</formula1>
    </dataValidation>
  </dataValidations>
  <hyperlinks>
    <hyperlink ref="A1" location="'Table of Contents'!A1" display="IRR.27.01.01.10 - Man made catastrophe risk - Marine Platform Explosion" xr:uid="{00000000-0004-0000-4001-000000000000}"/>
  </hyperlinks>
  <pageMargins left="0.7" right="0.7" top="0.75" bottom="0.75" header="0.3" footer="0.3"/>
  <pageSetup firstPageNumber="0" orientation="portrait"/>
  <drawing r:id="rId1"/>
  <legacyDrawing r:id="rId2"/>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pageSetUpPr autoPageBreaks="0"/>
  </sheetPr>
  <dimension ref="A1:F15"/>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5389</v>
      </c>
      <c r="C1" s="22" t="s">
        <v>607</v>
      </c>
      <c r="D1" s="22" t="s">
        <v>5270</v>
      </c>
      <c r="E1" s="22" t="s">
        <v>5271</v>
      </c>
    </row>
    <row r="2" spans="1:6" x14ac:dyDescent="0.3">
      <c r="C2" s="23"/>
      <c r="D2" s="23"/>
      <c r="E2" s="23"/>
    </row>
    <row r="3" spans="1:6" ht="10.050000000000001" customHeight="1" x14ac:dyDescent="0.3">
      <c r="A3" s="2" t="s">
        <v>583</v>
      </c>
      <c r="B3" s="9"/>
      <c r="C3" s="6"/>
      <c r="D3" s="6"/>
      <c r="E3" s="6"/>
    </row>
    <row r="4" spans="1:6" ht="10.95" customHeight="1" x14ac:dyDescent="0.3">
      <c r="A4" s="2" t="s">
        <v>5277</v>
      </c>
      <c r="B4" s="9"/>
      <c r="C4" s="6"/>
      <c r="D4" s="6"/>
      <c r="E4" s="7" t="s">
        <v>5272</v>
      </c>
    </row>
    <row r="5" spans="1:6" ht="10.95" customHeight="1" x14ac:dyDescent="0.3">
      <c r="A5" s="2" t="s">
        <v>5288</v>
      </c>
      <c r="B5" s="9"/>
      <c r="C5" s="6"/>
      <c r="D5" s="7" t="s">
        <v>5270</v>
      </c>
      <c r="E5" s="6"/>
    </row>
    <row r="7" spans="1:6" ht="10.95" customHeight="1" x14ac:dyDescent="0.3">
      <c r="C7" s="28" t="s">
        <v>4460</v>
      </c>
      <c r="D7" s="21"/>
      <c r="E7" s="21"/>
    </row>
    <row r="8" spans="1:6" ht="10.95" customHeight="1" x14ac:dyDescent="0.3">
      <c r="C8" s="2" t="s">
        <v>4461</v>
      </c>
      <c r="D8" s="2" t="s">
        <v>4462</v>
      </c>
      <c r="E8" s="2" t="s">
        <v>4463</v>
      </c>
      <c r="F8" s="22" t="s">
        <v>3754</v>
      </c>
    </row>
    <row r="9" spans="1:6" ht="10.95" customHeight="1" x14ac:dyDescent="0.3">
      <c r="C9" s="3" t="s">
        <v>1285</v>
      </c>
      <c r="D9" s="3" t="s">
        <v>1287</v>
      </c>
      <c r="E9" s="3" t="s">
        <v>1289</v>
      </c>
      <c r="F9" s="23"/>
    </row>
    <row r="10" spans="1:6" ht="10.95" customHeight="1" x14ac:dyDescent="0.3">
      <c r="A10" s="5" t="s">
        <v>4464</v>
      </c>
      <c r="B10" s="3" t="s">
        <v>4465</v>
      </c>
      <c r="C10" s="4"/>
      <c r="D10" s="4"/>
      <c r="E10" s="4"/>
      <c r="F10" s="7" t="s">
        <v>3803</v>
      </c>
    </row>
    <row r="11" spans="1:6" ht="10.95" customHeight="1" x14ac:dyDescent="0.3">
      <c r="A11" s="5" t="s">
        <v>4466</v>
      </c>
      <c r="B11" s="3" t="s">
        <v>4467</v>
      </c>
      <c r="C11" s="4"/>
      <c r="D11" s="10"/>
      <c r="E11" s="4"/>
      <c r="F11" s="7" t="s">
        <v>3804</v>
      </c>
    </row>
    <row r="12" spans="1:6" ht="10.95" customHeight="1" x14ac:dyDescent="0.3">
      <c r="A12" s="5" t="s">
        <v>3737</v>
      </c>
      <c r="B12" s="3" t="s">
        <v>4468</v>
      </c>
      <c r="C12" s="4"/>
      <c r="D12" s="4"/>
      <c r="E12" s="4"/>
      <c r="F12" s="6"/>
    </row>
    <row r="13" spans="1:6" ht="10.95" customHeight="1" x14ac:dyDescent="0.3">
      <c r="B13" s="7" t="s">
        <v>146</v>
      </c>
      <c r="C13" s="7" t="s">
        <v>4073</v>
      </c>
      <c r="D13" s="7" t="s">
        <v>4256</v>
      </c>
      <c r="E13" s="7" t="s">
        <v>4016</v>
      </c>
    </row>
    <row r="14" spans="1:6" ht="10.95" customHeight="1" x14ac:dyDescent="0.3">
      <c r="B14" s="7" t="s">
        <v>3590</v>
      </c>
      <c r="C14" s="7" t="s">
        <v>3787</v>
      </c>
      <c r="D14" s="7" t="s">
        <v>3787</v>
      </c>
      <c r="E14" s="7" t="s">
        <v>3787</v>
      </c>
    </row>
    <row r="15" spans="1:6" ht="10.95" customHeight="1" x14ac:dyDescent="0.3">
      <c r="B15" s="7" t="s">
        <v>2303</v>
      </c>
      <c r="C15" s="7" t="s">
        <v>4248</v>
      </c>
      <c r="D15" s="7" t="s">
        <v>4248</v>
      </c>
      <c r="E15" s="7" t="s">
        <v>4248</v>
      </c>
    </row>
  </sheetData>
  <mergeCells count="5">
    <mergeCell ref="C1:C2"/>
    <mergeCell ref="D1:D2"/>
    <mergeCell ref="C7:E7"/>
    <mergeCell ref="E1:E2"/>
    <mergeCell ref="F8:F9"/>
  </mergeCells>
  <dataValidations count="1">
    <dataValidation type="list" allowBlank="1" showErrorMessage="1" errorTitle="Error" error="Data is of incorrect type!" sqref="B3:B4" xr:uid="{00000000-0002-0000-4101-000000000000}">
      <formula1>#REF!</formula1>
    </dataValidation>
  </dataValidations>
  <hyperlinks>
    <hyperlink ref="A1" location="'Table of Contents'!A1" display="IRR.27.01.01.11 - Man made catastrophe risk - Marine" xr:uid="{00000000-0004-0000-4101-000000000000}"/>
  </hyperlinks>
  <pageMargins left="0.7" right="0.7" top="0.75" bottom="0.75" header="0.3" footer="0.3"/>
  <pageSetup firstPageNumber="0" orientation="portrait"/>
  <drawing r:id="rId1"/>
  <legacyDrawing r:id="rId2"/>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pageSetUpPr autoPageBreaks="0"/>
  </sheetPr>
  <dimension ref="A1:H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5390</v>
      </c>
      <c r="C1" s="22" t="s">
        <v>607</v>
      </c>
      <c r="D1" s="22" t="s">
        <v>5270</v>
      </c>
      <c r="E1" s="22" t="s">
        <v>5271</v>
      </c>
    </row>
    <row r="2" spans="1:8" x14ac:dyDescent="0.3">
      <c r="C2" s="23"/>
      <c r="D2" s="23"/>
      <c r="E2" s="23"/>
    </row>
    <row r="3" spans="1:8" ht="10.050000000000001" customHeight="1" x14ac:dyDescent="0.3">
      <c r="A3" s="2" t="s">
        <v>583</v>
      </c>
      <c r="B3" s="9"/>
      <c r="C3" s="6"/>
      <c r="D3" s="6"/>
      <c r="E3" s="6"/>
    </row>
    <row r="4" spans="1:8" ht="10.95" customHeight="1" x14ac:dyDescent="0.3">
      <c r="A4" s="2" t="s">
        <v>5277</v>
      </c>
      <c r="B4" s="9"/>
      <c r="C4" s="6"/>
      <c r="D4" s="6"/>
      <c r="E4" s="7" t="s">
        <v>5272</v>
      </c>
    </row>
    <row r="5" spans="1:8" ht="10.95" customHeight="1" x14ac:dyDescent="0.3">
      <c r="A5" s="2" t="s">
        <v>5288</v>
      </c>
      <c r="B5" s="9"/>
      <c r="C5" s="6"/>
      <c r="D5" s="7" t="s">
        <v>5270</v>
      </c>
      <c r="E5" s="6"/>
    </row>
    <row r="7" spans="1:8" ht="10.95" customHeight="1" x14ac:dyDescent="0.3">
      <c r="C7" s="28" t="s">
        <v>4470</v>
      </c>
      <c r="D7" s="21"/>
      <c r="E7" s="21"/>
      <c r="F7" s="21"/>
      <c r="G7" s="21"/>
      <c r="H7" s="21"/>
    </row>
    <row r="8" spans="1:8" ht="10.95" customHeight="1" x14ac:dyDescent="0.3">
      <c r="C8" s="2" t="s">
        <v>4471</v>
      </c>
      <c r="D8" s="2" t="s">
        <v>4472</v>
      </c>
      <c r="E8" s="2" t="s">
        <v>4473</v>
      </c>
      <c r="F8" s="2" t="s">
        <v>4263</v>
      </c>
      <c r="G8" s="2" t="s">
        <v>4264</v>
      </c>
      <c r="H8" s="12" t="s">
        <v>4474</v>
      </c>
    </row>
    <row r="9" spans="1:8" ht="10.95" customHeight="1" x14ac:dyDescent="0.3">
      <c r="C9" s="3" t="s">
        <v>1290</v>
      </c>
      <c r="D9" s="3" t="s">
        <v>1292</v>
      </c>
      <c r="E9" s="3" t="s">
        <v>1293</v>
      </c>
      <c r="F9" s="3" t="s">
        <v>1295</v>
      </c>
      <c r="G9" s="3" t="s">
        <v>1296</v>
      </c>
      <c r="H9" s="8" t="s">
        <v>1615</v>
      </c>
    </row>
    <row r="10" spans="1:8" ht="10.95" customHeight="1" x14ac:dyDescent="0.3">
      <c r="A10" s="5" t="s">
        <v>4475</v>
      </c>
      <c r="B10" s="3" t="s">
        <v>4476</v>
      </c>
      <c r="C10" s="4"/>
      <c r="D10" s="4"/>
      <c r="E10" s="4"/>
      <c r="F10" s="4"/>
      <c r="G10" s="4"/>
      <c r="H10" s="4"/>
    </row>
    <row r="11" spans="1:8" ht="10.95" customHeight="1" x14ac:dyDescent="0.3">
      <c r="B11" s="7" t="s">
        <v>146</v>
      </c>
      <c r="C11" s="7" t="s">
        <v>4073</v>
      </c>
      <c r="D11" s="7" t="s">
        <v>4073</v>
      </c>
      <c r="E11" s="7" t="s">
        <v>4073</v>
      </c>
      <c r="F11" s="7" t="s">
        <v>4340</v>
      </c>
      <c r="G11" s="7" t="s">
        <v>4341</v>
      </c>
      <c r="H11" s="7" t="s">
        <v>4016</v>
      </c>
    </row>
    <row r="12" spans="1:8" ht="10.95" customHeight="1" x14ac:dyDescent="0.3">
      <c r="B12" s="7" t="s">
        <v>3590</v>
      </c>
      <c r="C12" s="7" t="s">
        <v>3787</v>
      </c>
      <c r="D12" s="7" t="s">
        <v>3787</v>
      </c>
      <c r="E12" s="7" t="s">
        <v>3787</v>
      </c>
      <c r="F12" s="7" t="s">
        <v>3787</v>
      </c>
      <c r="G12" s="7" t="s">
        <v>3787</v>
      </c>
      <c r="H12" s="7" t="s">
        <v>3787</v>
      </c>
    </row>
    <row r="13" spans="1:8" ht="10.95" customHeight="1" x14ac:dyDescent="0.3">
      <c r="B13" s="7" t="s">
        <v>2303</v>
      </c>
      <c r="C13" s="7" t="s">
        <v>4477</v>
      </c>
      <c r="D13" s="7" t="s">
        <v>4478</v>
      </c>
      <c r="E13" s="7" t="s">
        <v>4247</v>
      </c>
      <c r="F13" s="7" t="s">
        <v>4247</v>
      </c>
      <c r="G13" s="7" t="s">
        <v>4247</v>
      </c>
      <c r="H13" s="7" t="s">
        <v>4247</v>
      </c>
    </row>
  </sheetData>
  <mergeCells count="4">
    <mergeCell ref="C7:H7"/>
    <mergeCell ref="D1:D2"/>
    <mergeCell ref="C1:C2"/>
    <mergeCell ref="E1:E2"/>
  </mergeCells>
  <dataValidations count="1">
    <dataValidation type="list" allowBlank="1" showErrorMessage="1" errorTitle="Error" error="Data is of incorrect type!" sqref="B3:B4" xr:uid="{00000000-0002-0000-4201-000000000000}">
      <formula1>#REF!</formula1>
    </dataValidation>
  </dataValidations>
  <hyperlinks>
    <hyperlink ref="A1" location="'Table of Contents'!A1" display="IRR.27.01.01.12 - Man made catastrophe risk - Aviation" xr:uid="{00000000-0004-0000-4201-000000000000}"/>
  </hyperlinks>
  <pageMargins left="0.7" right="0.7" top="0.75" bottom="0.75" header="0.3" footer="0.3"/>
  <pageSetup firstPageNumber="0" orientation="portrait"/>
  <drawing r:id="rId1"/>
  <legacyDrawing r:id="rId2"/>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pageSetUpPr autoPageBreaks="0"/>
  </sheetPr>
  <dimension ref="A1:G11"/>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7" width="15" customWidth="1"/>
  </cols>
  <sheetData>
    <row r="1" spans="1:7" ht="10.95" customHeight="1" x14ac:dyDescent="0.3">
      <c r="A1" s="1" t="s">
        <v>5391</v>
      </c>
      <c r="C1" s="22" t="s">
        <v>607</v>
      </c>
      <c r="D1" s="22" t="s">
        <v>5270</v>
      </c>
      <c r="E1" s="22" t="s">
        <v>5271</v>
      </c>
    </row>
    <row r="2" spans="1:7" x14ac:dyDescent="0.3">
      <c r="C2" s="23"/>
      <c r="D2" s="23"/>
      <c r="E2" s="23"/>
    </row>
    <row r="3" spans="1:7" ht="10.95" customHeight="1" x14ac:dyDescent="0.3">
      <c r="A3" s="2" t="s">
        <v>5277</v>
      </c>
      <c r="B3" s="9"/>
      <c r="C3" s="6"/>
      <c r="D3" s="6"/>
      <c r="E3" s="7" t="s">
        <v>5272</v>
      </c>
    </row>
    <row r="4" spans="1:7" ht="10.050000000000001" customHeight="1" x14ac:dyDescent="0.3">
      <c r="A4" s="2" t="s">
        <v>583</v>
      </c>
      <c r="B4" s="9"/>
      <c r="C4" s="6"/>
      <c r="D4" s="6"/>
      <c r="E4" s="6"/>
    </row>
    <row r="5" spans="1:7" ht="10.95" customHeight="1" x14ac:dyDescent="0.3">
      <c r="A5" s="2" t="s">
        <v>5288</v>
      </c>
      <c r="B5" s="9"/>
      <c r="C5" s="6"/>
      <c r="D5" s="7" t="s">
        <v>5270</v>
      </c>
      <c r="E5" s="6"/>
    </row>
    <row r="7" spans="1:7" ht="10.95" customHeight="1" x14ac:dyDescent="0.3">
      <c r="C7" s="28" t="s">
        <v>4480</v>
      </c>
      <c r="D7" s="21"/>
      <c r="E7" s="21"/>
      <c r="F7" s="21"/>
    </row>
    <row r="8" spans="1:7" ht="10.95" customHeight="1" x14ac:dyDescent="0.3">
      <c r="C8" s="2" t="s">
        <v>4481</v>
      </c>
      <c r="D8" s="2" t="s">
        <v>4263</v>
      </c>
      <c r="E8" s="2" t="s">
        <v>4264</v>
      </c>
      <c r="F8" s="2" t="s">
        <v>4482</v>
      </c>
      <c r="G8" s="22" t="s">
        <v>2303</v>
      </c>
    </row>
    <row r="9" spans="1:7" ht="10.95" customHeight="1" x14ac:dyDescent="0.3">
      <c r="C9" s="3" t="s">
        <v>1616</v>
      </c>
      <c r="D9" s="3" t="s">
        <v>1617</v>
      </c>
      <c r="E9" s="3" t="s">
        <v>1618</v>
      </c>
      <c r="F9" s="3" t="s">
        <v>1619</v>
      </c>
      <c r="G9" s="23"/>
    </row>
    <row r="10" spans="1:7" ht="10.95" customHeight="1" x14ac:dyDescent="0.3">
      <c r="A10" s="5" t="s">
        <v>4232</v>
      </c>
      <c r="B10" s="3" t="s">
        <v>4483</v>
      </c>
      <c r="C10" s="4"/>
      <c r="D10" s="4"/>
      <c r="E10" s="4"/>
      <c r="F10" s="4"/>
      <c r="G10" s="7" t="s">
        <v>4249</v>
      </c>
    </row>
    <row r="11" spans="1:7" ht="10.95" customHeight="1" x14ac:dyDescent="0.3">
      <c r="B11" s="7" t="s">
        <v>146</v>
      </c>
      <c r="C11" s="7" t="s">
        <v>4073</v>
      </c>
      <c r="D11" s="7" t="s">
        <v>4340</v>
      </c>
      <c r="E11" s="7" t="s">
        <v>4341</v>
      </c>
      <c r="F11" s="7" t="s">
        <v>4016</v>
      </c>
    </row>
  </sheetData>
  <mergeCells count="5">
    <mergeCell ref="G8:G9"/>
    <mergeCell ref="C7:F7"/>
    <mergeCell ref="C1:C2"/>
    <mergeCell ref="D1:D2"/>
    <mergeCell ref="E1:E2"/>
  </mergeCells>
  <dataValidations count="1">
    <dataValidation type="list" allowBlank="1" showErrorMessage="1" errorTitle="Error" error="Data is of incorrect type!" sqref="B3:B4" xr:uid="{00000000-0002-0000-4301-000000000000}">
      <formula1>#REF!</formula1>
    </dataValidation>
  </dataValidations>
  <hyperlinks>
    <hyperlink ref="A1" location="'Table of Contents'!A1" display="IRR.27.01.01.13 - Man made catastrophe risk - Fire" xr:uid="{00000000-0004-0000-4301-000000000000}"/>
  </hyperlinks>
  <pageMargins left="0.7" right="0.7" top="0.75" bottom="0.75" header="0.3" footer="0.3"/>
  <pageSetup firstPageNumber="0" orientation="portrait"/>
  <drawing r:id="rId1"/>
  <legacyDrawing r:id="rId2"/>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pageSetUpPr autoPageBreaks="0"/>
  </sheetPr>
  <dimension ref="A1:K19"/>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11" width="15" customWidth="1"/>
  </cols>
  <sheetData>
    <row r="1" spans="1:11" ht="10.95" customHeight="1" x14ac:dyDescent="0.3">
      <c r="A1" s="1" t="s">
        <v>5392</v>
      </c>
      <c r="C1" s="22" t="s">
        <v>607</v>
      </c>
      <c r="D1" s="22" t="s">
        <v>5270</v>
      </c>
      <c r="E1" s="22" t="s">
        <v>5271</v>
      </c>
    </row>
    <row r="2" spans="1:11" x14ac:dyDescent="0.3">
      <c r="C2" s="23"/>
      <c r="D2" s="23"/>
      <c r="E2" s="23"/>
    </row>
    <row r="3" spans="1:11" ht="10.95" customHeight="1" x14ac:dyDescent="0.3">
      <c r="A3" s="2" t="s">
        <v>5277</v>
      </c>
      <c r="B3" s="9"/>
      <c r="C3" s="6"/>
      <c r="D3" s="6"/>
      <c r="E3" s="7" t="s">
        <v>5272</v>
      </c>
    </row>
    <row r="4" spans="1:11" ht="10.050000000000001" customHeight="1" x14ac:dyDescent="0.3">
      <c r="A4" s="2" t="s">
        <v>583</v>
      </c>
      <c r="B4" s="9"/>
      <c r="C4" s="6"/>
      <c r="D4" s="6"/>
      <c r="E4" s="6"/>
    </row>
    <row r="5" spans="1:11" ht="10.95" customHeight="1" x14ac:dyDescent="0.3">
      <c r="A5" s="2" t="s">
        <v>5288</v>
      </c>
      <c r="B5" s="9"/>
      <c r="C5" s="6"/>
      <c r="D5" s="7" t="s">
        <v>5270</v>
      </c>
      <c r="E5" s="6"/>
    </row>
    <row r="7" spans="1:11" ht="10.95" customHeight="1" x14ac:dyDescent="0.3">
      <c r="C7" s="28" t="s">
        <v>4485</v>
      </c>
      <c r="D7" s="21"/>
      <c r="E7" s="21"/>
      <c r="F7" s="21"/>
      <c r="G7" s="21"/>
      <c r="H7" s="21"/>
      <c r="I7" s="21"/>
    </row>
    <row r="8" spans="1:11" ht="10.95" customHeight="1" x14ac:dyDescent="0.3">
      <c r="C8" s="2" t="s">
        <v>4486</v>
      </c>
      <c r="D8" s="2" t="s">
        <v>4487</v>
      </c>
      <c r="E8" s="2" t="s">
        <v>2952</v>
      </c>
      <c r="F8" s="2" t="s">
        <v>4488</v>
      </c>
      <c r="G8" s="2" t="s">
        <v>4263</v>
      </c>
      <c r="H8" s="2" t="s">
        <v>4264</v>
      </c>
      <c r="I8" s="2" t="s">
        <v>4489</v>
      </c>
      <c r="J8" s="22" t="s">
        <v>3754</v>
      </c>
      <c r="K8" s="22" t="s">
        <v>2303</v>
      </c>
    </row>
    <row r="9" spans="1:11" ht="10.95" customHeight="1" x14ac:dyDescent="0.3">
      <c r="C9" s="3" t="s">
        <v>1620</v>
      </c>
      <c r="D9" s="3" t="s">
        <v>1621</v>
      </c>
      <c r="E9" s="3" t="s">
        <v>1622</v>
      </c>
      <c r="F9" s="3" t="s">
        <v>1623</v>
      </c>
      <c r="G9" s="3" t="s">
        <v>1624</v>
      </c>
      <c r="H9" s="3" t="s">
        <v>1625</v>
      </c>
      <c r="I9" s="3" t="s">
        <v>1626</v>
      </c>
      <c r="J9" s="23"/>
      <c r="K9" s="23"/>
    </row>
    <row r="10" spans="1:11" ht="10.95" customHeight="1" x14ac:dyDescent="0.3">
      <c r="A10" s="5" t="s">
        <v>4490</v>
      </c>
      <c r="B10" s="3" t="s">
        <v>4491</v>
      </c>
      <c r="C10" s="4"/>
      <c r="D10" s="4"/>
      <c r="E10" s="4"/>
      <c r="F10" s="4"/>
      <c r="G10" s="4"/>
      <c r="H10" s="4"/>
      <c r="I10" s="4"/>
      <c r="J10" s="6"/>
      <c r="K10" s="7" t="s">
        <v>4504</v>
      </c>
    </row>
    <row r="11" spans="1:11" ht="10.95" customHeight="1" x14ac:dyDescent="0.3">
      <c r="A11" s="5" t="s">
        <v>4492</v>
      </c>
      <c r="B11" s="3" t="s">
        <v>4493</v>
      </c>
      <c r="C11" s="4"/>
      <c r="D11" s="4"/>
      <c r="E11" s="4"/>
      <c r="F11" s="4"/>
      <c r="G11" s="4"/>
      <c r="H11" s="4"/>
      <c r="I11" s="4"/>
      <c r="J11" s="6"/>
      <c r="K11" s="7" t="s">
        <v>4505</v>
      </c>
    </row>
    <row r="12" spans="1:11" ht="10.95" customHeight="1" x14ac:dyDescent="0.3">
      <c r="A12" s="5" t="s">
        <v>4494</v>
      </c>
      <c r="B12" s="3" t="s">
        <v>4495</v>
      </c>
      <c r="C12" s="4"/>
      <c r="D12" s="4"/>
      <c r="E12" s="4"/>
      <c r="F12" s="4"/>
      <c r="G12" s="4"/>
      <c r="H12" s="4"/>
      <c r="I12" s="4"/>
      <c r="J12" s="6"/>
      <c r="K12" s="7" t="s">
        <v>4502</v>
      </c>
    </row>
    <row r="13" spans="1:11" ht="10.95" customHeight="1" x14ac:dyDescent="0.3">
      <c r="A13" s="5" t="s">
        <v>4496</v>
      </c>
      <c r="B13" s="3" t="s">
        <v>4497</v>
      </c>
      <c r="C13" s="4"/>
      <c r="D13" s="4"/>
      <c r="E13" s="4"/>
      <c r="F13" s="4"/>
      <c r="G13" s="4"/>
      <c r="H13" s="4"/>
      <c r="I13" s="4"/>
      <c r="J13" s="6"/>
      <c r="K13" s="7" t="s">
        <v>4501</v>
      </c>
    </row>
    <row r="14" spans="1:11" ht="10.95" customHeight="1" x14ac:dyDescent="0.3">
      <c r="A14" s="5" t="s">
        <v>4498</v>
      </c>
      <c r="B14" s="3" t="s">
        <v>4499</v>
      </c>
      <c r="C14" s="4"/>
      <c r="D14" s="4"/>
      <c r="E14" s="4"/>
      <c r="F14" s="4"/>
      <c r="G14" s="4"/>
      <c r="H14" s="4"/>
      <c r="I14" s="4"/>
      <c r="J14" s="6"/>
      <c r="K14" s="7" t="s">
        <v>4503</v>
      </c>
    </row>
    <row r="15" spans="1:11" ht="10.95" customHeight="1" x14ac:dyDescent="0.3">
      <c r="A15" s="5" t="s">
        <v>2444</v>
      </c>
      <c r="B15" s="3" t="s">
        <v>4500</v>
      </c>
      <c r="C15" s="4"/>
      <c r="D15" s="10"/>
      <c r="E15" s="10"/>
      <c r="F15" s="4"/>
      <c r="G15" s="4"/>
      <c r="H15" s="4"/>
      <c r="I15" s="4"/>
      <c r="J15" s="7" t="s">
        <v>3803</v>
      </c>
      <c r="K15" s="7" t="s">
        <v>4250</v>
      </c>
    </row>
    <row r="16" spans="1:11" ht="10.95" customHeight="1" x14ac:dyDescent="0.3">
      <c r="B16" s="7" t="s">
        <v>146</v>
      </c>
      <c r="C16" s="7" t="s">
        <v>4154</v>
      </c>
      <c r="D16" s="7" t="s">
        <v>4507</v>
      </c>
      <c r="E16" s="7" t="s">
        <v>4506</v>
      </c>
      <c r="F16" s="7" t="s">
        <v>4073</v>
      </c>
      <c r="G16" s="7" t="s">
        <v>4340</v>
      </c>
      <c r="H16" s="7" t="s">
        <v>4341</v>
      </c>
      <c r="I16" s="7" t="s">
        <v>4016</v>
      </c>
    </row>
    <row r="17" spans="2:9" ht="10.95" customHeight="1" x14ac:dyDescent="0.3">
      <c r="B17" s="7" t="s">
        <v>382</v>
      </c>
      <c r="C17" s="7" t="s">
        <v>4153</v>
      </c>
      <c r="D17" s="6"/>
      <c r="E17" s="6"/>
      <c r="F17" s="6"/>
      <c r="G17" s="6"/>
      <c r="H17" s="6"/>
      <c r="I17" s="6"/>
    </row>
    <row r="18" spans="2:9" ht="10.95" customHeight="1" x14ac:dyDescent="0.3">
      <c r="B18" s="7" t="s">
        <v>3590</v>
      </c>
      <c r="C18" s="6"/>
      <c r="D18" s="6"/>
      <c r="E18" s="6"/>
      <c r="F18" s="7" t="s">
        <v>3787</v>
      </c>
      <c r="G18" s="7" t="s">
        <v>3787</v>
      </c>
      <c r="H18" s="7" t="s">
        <v>3787</v>
      </c>
      <c r="I18" s="7" t="s">
        <v>3787</v>
      </c>
    </row>
    <row r="19" spans="2:9" ht="10.95" customHeight="1" x14ac:dyDescent="0.3">
      <c r="B19" s="7" t="s">
        <v>383</v>
      </c>
      <c r="C19" s="7" t="s">
        <v>747</v>
      </c>
      <c r="D19" s="6"/>
      <c r="E19" s="6"/>
      <c r="F19" s="6"/>
      <c r="G19" s="6"/>
      <c r="H19" s="6"/>
      <c r="I19" s="6"/>
    </row>
  </sheetData>
  <mergeCells count="6">
    <mergeCell ref="J8:J9"/>
    <mergeCell ref="K8:K9"/>
    <mergeCell ref="E1:E2"/>
    <mergeCell ref="D1:D2"/>
    <mergeCell ref="C1:C2"/>
    <mergeCell ref="C7:I7"/>
  </mergeCells>
  <dataValidations count="1">
    <dataValidation type="list" allowBlank="1" showErrorMessage="1" errorTitle="Error" error="Data is of incorrect type!" sqref="B3:B4" xr:uid="{00000000-0002-0000-4401-000000000000}">
      <formula1>#REF!</formula1>
    </dataValidation>
  </dataValidations>
  <hyperlinks>
    <hyperlink ref="A1" location="'Table of Contents'!A1" display="IRR.27.01.01.14 - Man made catastrophe risk - Liability" xr:uid="{00000000-0004-0000-4401-000000000000}"/>
  </hyperlinks>
  <pageMargins left="0.7" right="0.7" top="0.75" bottom="0.75" header="0.3" footer="0.3"/>
  <pageSetup firstPageNumber="0" orientation="portrait"/>
  <drawing r:id="rId1"/>
  <legacyDrawing r:id="rId2"/>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5393</v>
      </c>
      <c r="C1" s="22" t="s">
        <v>607</v>
      </c>
      <c r="D1" s="22" t="s">
        <v>5270</v>
      </c>
      <c r="E1" s="22" t="s">
        <v>5271</v>
      </c>
    </row>
    <row r="2" spans="1:6" x14ac:dyDescent="0.3">
      <c r="C2" s="23"/>
      <c r="D2" s="23"/>
      <c r="E2" s="23"/>
    </row>
    <row r="3" spans="1:6" ht="10.95" customHeight="1" x14ac:dyDescent="0.3">
      <c r="A3" s="2" t="s">
        <v>5277</v>
      </c>
      <c r="B3" s="9"/>
      <c r="C3" s="6"/>
      <c r="D3" s="6"/>
      <c r="E3" s="7" t="s">
        <v>5272</v>
      </c>
    </row>
    <row r="4" spans="1:6" ht="10.050000000000001" customHeight="1" x14ac:dyDescent="0.3">
      <c r="A4" s="2" t="s">
        <v>583</v>
      </c>
      <c r="B4" s="9"/>
      <c r="C4" s="6"/>
      <c r="D4" s="6"/>
      <c r="E4" s="6"/>
    </row>
    <row r="5" spans="1:6" ht="10.95" customHeight="1" x14ac:dyDescent="0.3">
      <c r="A5" s="2" t="s">
        <v>5288</v>
      </c>
      <c r="B5" s="9"/>
      <c r="C5" s="6"/>
      <c r="D5" s="7" t="s">
        <v>5270</v>
      </c>
      <c r="E5" s="6"/>
    </row>
    <row r="7" spans="1:6" ht="10.95" customHeight="1" x14ac:dyDescent="0.3">
      <c r="C7" s="28" t="s">
        <v>4485</v>
      </c>
      <c r="D7" s="21"/>
      <c r="E7" s="21"/>
    </row>
    <row r="8" spans="1:6" ht="10.95" customHeight="1" x14ac:dyDescent="0.3">
      <c r="C8" s="2" t="s">
        <v>4488</v>
      </c>
      <c r="D8" s="2" t="s">
        <v>4462</v>
      </c>
      <c r="E8" s="2" t="s">
        <v>4489</v>
      </c>
      <c r="F8" s="22" t="s">
        <v>3754</v>
      </c>
    </row>
    <row r="9" spans="1:6" ht="10.95" customHeight="1" x14ac:dyDescent="0.3">
      <c r="C9" s="3" t="s">
        <v>1627</v>
      </c>
      <c r="D9" s="3" t="s">
        <v>1628</v>
      </c>
      <c r="E9" s="3" t="s">
        <v>1629</v>
      </c>
      <c r="F9" s="23"/>
    </row>
    <row r="10" spans="1:6" ht="10.95" customHeight="1" x14ac:dyDescent="0.3">
      <c r="A10" s="5" t="s">
        <v>4464</v>
      </c>
      <c r="B10" s="3" t="s">
        <v>4509</v>
      </c>
      <c r="C10" s="4"/>
      <c r="D10" s="4"/>
      <c r="E10" s="4"/>
      <c r="F10" s="7" t="s">
        <v>3803</v>
      </c>
    </row>
    <row r="11" spans="1:6" ht="10.95" customHeight="1" x14ac:dyDescent="0.3">
      <c r="A11" s="5" t="s">
        <v>4510</v>
      </c>
      <c r="B11" s="3" t="s">
        <v>4511</v>
      </c>
      <c r="C11" s="4"/>
      <c r="D11" s="10"/>
      <c r="E11" s="4"/>
      <c r="F11" s="7" t="s">
        <v>3804</v>
      </c>
    </row>
    <row r="12" spans="1:6" ht="10.95" customHeight="1" x14ac:dyDescent="0.3">
      <c r="A12" s="5" t="s">
        <v>3737</v>
      </c>
      <c r="B12" s="3" t="s">
        <v>4512</v>
      </c>
      <c r="C12" s="4"/>
      <c r="D12" s="4"/>
      <c r="E12" s="4"/>
      <c r="F12" s="6"/>
    </row>
    <row r="13" spans="1:6" ht="10.95" customHeight="1" x14ac:dyDescent="0.3">
      <c r="B13" s="7" t="s">
        <v>146</v>
      </c>
      <c r="C13" s="7" t="s">
        <v>4073</v>
      </c>
      <c r="D13" s="7" t="s">
        <v>4256</v>
      </c>
      <c r="E13" s="7" t="s">
        <v>4016</v>
      </c>
    </row>
  </sheetData>
  <mergeCells count="5">
    <mergeCell ref="C1:C2"/>
    <mergeCell ref="D1:D2"/>
    <mergeCell ref="E1:E2"/>
    <mergeCell ref="C7:E7"/>
    <mergeCell ref="F8:F9"/>
  </mergeCells>
  <dataValidations count="1">
    <dataValidation type="list" allowBlank="1" showErrorMessage="1" errorTitle="Error" error="Data is of incorrect type!" sqref="B3:B4" xr:uid="{00000000-0002-0000-4501-000000000000}">
      <formula1>#REF!</formula1>
    </dataValidation>
  </dataValidations>
  <hyperlinks>
    <hyperlink ref="A1" location="'Table of Contents'!A1" display="IRR.27.01.01.15 - Man made catastrophe risk - Liability" xr:uid="{00000000-0004-0000-4501-000000000000}"/>
  </hyperlinks>
  <pageMargins left="0.7" right="0.7" top="0.75" bottom="0.75" header="0.3" footer="0.3"/>
  <pageSetup firstPageNumber="0" orientation="portrait"/>
  <drawing r:id="rId1"/>
  <legacyDrawing r:id="rId2"/>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sheetPr>
    <pageSetUpPr autoPageBreaks="0"/>
  </sheetPr>
  <dimension ref="A1:I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9" width="15" customWidth="1"/>
  </cols>
  <sheetData>
    <row r="1" spans="1:9" ht="10.95" customHeight="1" x14ac:dyDescent="0.3">
      <c r="A1" s="1" t="s">
        <v>5394</v>
      </c>
      <c r="C1" s="22" t="s">
        <v>607</v>
      </c>
      <c r="D1" s="22" t="s">
        <v>5270</v>
      </c>
      <c r="E1" s="22" t="s">
        <v>5271</v>
      </c>
    </row>
    <row r="2" spans="1:9" x14ac:dyDescent="0.3">
      <c r="C2" s="23"/>
      <c r="D2" s="23"/>
      <c r="E2" s="23"/>
    </row>
    <row r="3" spans="1:9" ht="10.050000000000001" customHeight="1" x14ac:dyDescent="0.3">
      <c r="A3" s="2" t="s">
        <v>583</v>
      </c>
      <c r="B3" s="9"/>
      <c r="C3" s="6"/>
      <c r="D3" s="6"/>
      <c r="E3" s="6"/>
    </row>
    <row r="4" spans="1:9" ht="10.95" customHeight="1" x14ac:dyDescent="0.3">
      <c r="A4" s="2" t="s">
        <v>5277</v>
      </c>
      <c r="B4" s="9"/>
      <c r="C4" s="6"/>
      <c r="D4" s="6"/>
      <c r="E4" s="7" t="s">
        <v>5272</v>
      </c>
    </row>
    <row r="5" spans="1:9" ht="10.95" customHeight="1" x14ac:dyDescent="0.3">
      <c r="A5" s="2" t="s">
        <v>5288</v>
      </c>
      <c r="B5" s="9"/>
      <c r="C5" s="6"/>
      <c r="D5" s="7" t="s">
        <v>5270</v>
      </c>
      <c r="E5" s="6"/>
    </row>
    <row r="7" spans="1:9" ht="10.95" customHeight="1" x14ac:dyDescent="0.3">
      <c r="C7" s="28" t="s">
        <v>4514</v>
      </c>
      <c r="D7" s="21"/>
      <c r="E7" s="21"/>
      <c r="F7" s="21"/>
      <c r="G7" s="21"/>
      <c r="H7" s="21"/>
    </row>
    <row r="8" spans="1:9" ht="10.95" customHeight="1" x14ac:dyDescent="0.3">
      <c r="C8" s="2" t="s">
        <v>4515</v>
      </c>
      <c r="D8" s="2" t="s">
        <v>4516</v>
      </c>
      <c r="E8" s="2" t="s">
        <v>4517</v>
      </c>
      <c r="F8" s="2" t="s">
        <v>4263</v>
      </c>
      <c r="G8" s="2" t="s">
        <v>4264</v>
      </c>
      <c r="H8" s="2" t="s">
        <v>4518</v>
      </c>
      <c r="I8" s="22" t="s">
        <v>2303</v>
      </c>
    </row>
    <row r="9" spans="1:9" ht="10.95" customHeight="1" x14ac:dyDescent="0.3">
      <c r="C9" s="3" t="s">
        <v>1630</v>
      </c>
      <c r="D9" s="3" t="s">
        <v>1631</v>
      </c>
      <c r="E9" s="3" t="s">
        <v>1160</v>
      </c>
      <c r="F9" s="3" t="s">
        <v>1632</v>
      </c>
      <c r="G9" s="3" t="s">
        <v>1633</v>
      </c>
      <c r="H9" s="3" t="s">
        <v>1634</v>
      </c>
      <c r="I9" s="23"/>
    </row>
    <row r="10" spans="1:9" ht="10.95" customHeight="1" x14ac:dyDescent="0.3">
      <c r="A10" s="5" t="s">
        <v>4519</v>
      </c>
      <c r="B10" s="3" t="s">
        <v>4520</v>
      </c>
      <c r="C10" s="4"/>
      <c r="D10" s="4"/>
      <c r="E10" s="4"/>
      <c r="F10" s="4"/>
      <c r="G10" s="4"/>
      <c r="H10" s="4"/>
      <c r="I10" s="7" t="s">
        <v>4526</v>
      </c>
    </row>
    <row r="11" spans="1:9" ht="10.95" customHeight="1" x14ac:dyDescent="0.3">
      <c r="A11" s="5" t="s">
        <v>4521</v>
      </c>
      <c r="B11" s="3" t="s">
        <v>4522</v>
      </c>
      <c r="C11" s="4"/>
      <c r="D11" s="4"/>
      <c r="E11" s="4"/>
      <c r="F11" s="4"/>
      <c r="G11" s="4"/>
      <c r="H11" s="4"/>
      <c r="I11" s="7" t="s">
        <v>4525</v>
      </c>
    </row>
    <row r="12" spans="1:9" ht="10.95" customHeight="1" x14ac:dyDescent="0.3">
      <c r="A12" s="5" t="s">
        <v>2444</v>
      </c>
      <c r="B12" s="3" t="s">
        <v>4523</v>
      </c>
      <c r="C12" s="4"/>
      <c r="D12" s="4"/>
      <c r="E12" s="4"/>
      <c r="F12" s="4"/>
      <c r="G12" s="4"/>
      <c r="H12" s="4"/>
      <c r="I12" s="7" t="s">
        <v>4524</v>
      </c>
    </row>
    <row r="13" spans="1:9" ht="10.95" customHeight="1" x14ac:dyDescent="0.3">
      <c r="B13" s="7" t="s">
        <v>146</v>
      </c>
      <c r="C13" s="7" t="s">
        <v>4339</v>
      </c>
      <c r="D13" s="7" t="s">
        <v>4527</v>
      </c>
      <c r="E13" s="7" t="s">
        <v>4073</v>
      </c>
      <c r="F13" s="7" t="s">
        <v>4340</v>
      </c>
      <c r="G13" s="7" t="s">
        <v>4341</v>
      </c>
      <c r="H13" s="7" t="s">
        <v>4016</v>
      </c>
    </row>
    <row r="14" spans="1:9" ht="10.95" customHeight="1" x14ac:dyDescent="0.3">
      <c r="B14" s="7" t="s">
        <v>3590</v>
      </c>
      <c r="C14" s="6"/>
      <c r="D14" s="6"/>
      <c r="E14" s="7" t="s">
        <v>3787</v>
      </c>
      <c r="F14" s="7" t="s">
        <v>3787</v>
      </c>
      <c r="G14" s="7" t="s">
        <v>3787</v>
      </c>
      <c r="H14" s="7" t="s">
        <v>3787</v>
      </c>
    </row>
  </sheetData>
  <mergeCells count="5">
    <mergeCell ref="E1:E2"/>
    <mergeCell ref="C7:H7"/>
    <mergeCell ref="I8:I9"/>
    <mergeCell ref="D1:D2"/>
    <mergeCell ref="C1:C2"/>
  </mergeCells>
  <dataValidations count="1">
    <dataValidation type="list" allowBlank="1" showErrorMessage="1" errorTitle="Error" error="Data is of incorrect type!" sqref="B3:B4" xr:uid="{00000000-0002-0000-4601-000000000000}">
      <formula1>#REF!</formula1>
    </dataValidation>
  </dataValidations>
  <hyperlinks>
    <hyperlink ref="A1" location="'Table of Contents'!A1" display="IRR.27.01.01.16 - Man made catastrophe risk - Credit &amp; Suretyship - Large Credit Default" xr:uid="{00000000-0004-0000-4601-000000000000}"/>
  </hyperlinks>
  <pageMargins left="0.7" right="0.7" top="0.75" bottom="0.75" header="0.3" footer="0.3"/>
  <pageSetup firstPageNumber="0" orientation="portrait"/>
  <drawing r:id="rId1"/>
  <legacyDrawing r:id="rId2"/>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sheetPr>
    <pageSetUpPr autoPageBreaks="0"/>
  </sheetPr>
  <dimension ref="A1:G14"/>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7" width="15" customWidth="1"/>
  </cols>
  <sheetData>
    <row r="1" spans="1:7" ht="10.95" customHeight="1" x14ac:dyDescent="0.3">
      <c r="A1" s="1" t="s">
        <v>5395</v>
      </c>
      <c r="C1" s="22" t="s">
        <v>607</v>
      </c>
      <c r="D1" s="22" t="s">
        <v>5270</v>
      </c>
      <c r="E1" s="22" t="s">
        <v>5271</v>
      </c>
    </row>
    <row r="2" spans="1:7" x14ac:dyDescent="0.3">
      <c r="C2" s="23"/>
      <c r="D2" s="23"/>
      <c r="E2" s="23"/>
    </row>
    <row r="3" spans="1:7" ht="10.050000000000001" customHeight="1" x14ac:dyDescent="0.3">
      <c r="A3" s="2" t="s">
        <v>583</v>
      </c>
      <c r="B3" s="9"/>
      <c r="C3" s="6"/>
      <c r="D3" s="6"/>
      <c r="E3" s="6"/>
    </row>
    <row r="4" spans="1:7" ht="10.95" customHeight="1" x14ac:dyDescent="0.3">
      <c r="A4" s="2" t="s">
        <v>5277</v>
      </c>
      <c r="B4" s="9"/>
      <c r="C4" s="6"/>
      <c r="D4" s="6"/>
      <c r="E4" s="7" t="s">
        <v>5272</v>
      </c>
    </row>
    <row r="5" spans="1:7" ht="10.95" customHeight="1" x14ac:dyDescent="0.3">
      <c r="A5" s="2" t="s">
        <v>5288</v>
      </c>
      <c r="B5" s="9"/>
      <c r="C5" s="6"/>
      <c r="D5" s="7" t="s">
        <v>5270</v>
      </c>
      <c r="E5" s="6"/>
    </row>
    <row r="7" spans="1:7" ht="10.95" customHeight="1" x14ac:dyDescent="0.3">
      <c r="C7" s="28" t="s">
        <v>4529</v>
      </c>
      <c r="D7" s="21"/>
      <c r="E7" s="21"/>
      <c r="F7" s="21"/>
      <c r="G7" s="21"/>
    </row>
    <row r="8" spans="1:7" ht="10.95" customHeight="1" x14ac:dyDescent="0.3">
      <c r="C8" s="2" t="s">
        <v>4486</v>
      </c>
      <c r="D8" s="2" t="s">
        <v>4530</v>
      </c>
      <c r="E8" s="2" t="s">
        <v>4263</v>
      </c>
      <c r="F8" s="2" t="s">
        <v>4264</v>
      </c>
      <c r="G8" s="12" t="s">
        <v>4531</v>
      </c>
    </row>
    <row r="9" spans="1:7" ht="10.95" customHeight="1" x14ac:dyDescent="0.3">
      <c r="C9" s="3" t="s">
        <v>1635</v>
      </c>
      <c r="D9" s="3" t="s">
        <v>1636</v>
      </c>
      <c r="E9" s="3" t="s">
        <v>1637</v>
      </c>
      <c r="F9" s="3" t="s">
        <v>1638</v>
      </c>
      <c r="G9" s="8" t="s">
        <v>1639</v>
      </c>
    </row>
    <row r="10" spans="1:7" ht="10.95" customHeight="1" x14ac:dyDescent="0.3">
      <c r="A10" s="5" t="s">
        <v>2444</v>
      </c>
      <c r="B10" s="3" t="s">
        <v>4532</v>
      </c>
      <c r="C10" s="4"/>
      <c r="D10" s="4"/>
      <c r="E10" s="4"/>
      <c r="F10" s="4"/>
      <c r="G10" s="4"/>
    </row>
    <row r="11" spans="1:7" ht="10.95" customHeight="1" x14ac:dyDescent="0.3">
      <c r="B11" s="7" t="s">
        <v>146</v>
      </c>
      <c r="C11" s="7" t="s">
        <v>4154</v>
      </c>
      <c r="D11" s="7" t="s">
        <v>4073</v>
      </c>
      <c r="E11" s="7" t="s">
        <v>4340</v>
      </c>
      <c r="F11" s="7" t="s">
        <v>4341</v>
      </c>
      <c r="G11" s="7" t="s">
        <v>4016</v>
      </c>
    </row>
    <row r="12" spans="1:7" ht="10.95" customHeight="1" x14ac:dyDescent="0.3">
      <c r="B12" s="7" t="s">
        <v>382</v>
      </c>
      <c r="C12" s="7" t="s">
        <v>4153</v>
      </c>
      <c r="D12" s="6"/>
      <c r="E12" s="6"/>
      <c r="F12" s="6"/>
      <c r="G12" s="6"/>
    </row>
    <row r="13" spans="1:7" ht="10.95" customHeight="1" x14ac:dyDescent="0.3">
      <c r="B13" s="7" t="s">
        <v>3590</v>
      </c>
      <c r="C13" s="6"/>
      <c r="D13" s="7" t="s">
        <v>3787</v>
      </c>
      <c r="E13" s="7" t="s">
        <v>3787</v>
      </c>
      <c r="F13" s="7" t="s">
        <v>3787</v>
      </c>
      <c r="G13" s="7" t="s">
        <v>3787</v>
      </c>
    </row>
    <row r="14" spans="1:7" ht="10.95" customHeight="1" x14ac:dyDescent="0.3">
      <c r="B14" s="7" t="s">
        <v>383</v>
      </c>
      <c r="C14" s="7" t="s">
        <v>747</v>
      </c>
      <c r="D14" s="6"/>
      <c r="E14" s="6"/>
      <c r="F14" s="6"/>
      <c r="G14" s="6"/>
    </row>
  </sheetData>
  <mergeCells count="4">
    <mergeCell ref="C7:G7"/>
    <mergeCell ref="E1:E2"/>
    <mergeCell ref="C1:C2"/>
    <mergeCell ref="D1:D2"/>
  </mergeCells>
  <dataValidations count="1">
    <dataValidation type="list" allowBlank="1" showErrorMessage="1" errorTitle="Error" error="Data is of incorrect type!" sqref="B3:B4" xr:uid="{00000000-0002-0000-4701-000000000000}">
      <formula1>#REF!</formula1>
    </dataValidation>
  </dataValidations>
  <hyperlinks>
    <hyperlink ref="A1" location="'Table of Contents'!A1" display="IRR.27.01.01.17 - Man made catastrophe risk - Credit &amp; Suretyship - Recession Risk" xr:uid="{00000000-0004-0000-4701-000000000000}"/>
  </hyperlinks>
  <pageMargins left="0.7" right="0.7" top="0.75" bottom="0.75" header="0.3" footer="0.3"/>
  <pageSetup firstPageNumber="0" orientation="portrait"/>
  <drawing r:id="rId1"/>
  <legacyDrawing r:id="rId2"/>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sheetPr>
    <pageSetUpPr autoPageBreaks="0"/>
  </sheetPr>
  <dimension ref="A1:F13"/>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6" width="15" customWidth="1"/>
  </cols>
  <sheetData>
    <row r="1" spans="1:6" ht="10.95" customHeight="1" x14ac:dyDescent="0.3">
      <c r="A1" s="1" t="s">
        <v>5396</v>
      </c>
      <c r="C1" s="22" t="s">
        <v>607</v>
      </c>
      <c r="D1" s="22" t="s">
        <v>5270</v>
      </c>
      <c r="E1" s="22" t="s">
        <v>5271</v>
      </c>
    </row>
    <row r="2" spans="1:6" x14ac:dyDescent="0.3">
      <c r="C2" s="23"/>
      <c r="D2" s="23"/>
      <c r="E2" s="23"/>
    </row>
    <row r="3" spans="1:6" ht="10.95" customHeight="1" x14ac:dyDescent="0.3">
      <c r="A3" s="2" t="s">
        <v>5277</v>
      </c>
      <c r="B3" s="9"/>
      <c r="C3" s="6"/>
      <c r="D3" s="6"/>
      <c r="E3" s="7" t="s">
        <v>5272</v>
      </c>
    </row>
    <row r="4" spans="1:6" ht="10.050000000000001" customHeight="1" x14ac:dyDescent="0.3">
      <c r="A4" s="2" t="s">
        <v>583</v>
      </c>
      <c r="B4" s="9"/>
      <c r="C4" s="6"/>
      <c r="D4" s="6"/>
      <c r="E4" s="6"/>
    </row>
    <row r="5" spans="1:6" ht="10.95" customHeight="1" x14ac:dyDescent="0.3">
      <c r="A5" s="2" t="s">
        <v>5288</v>
      </c>
      <c r="B5" s="9"/>
      <c r="C5" s="6"/>
      <c r="D5" s="7" t="s">
        <v>5270</v>
      </c>
      <c r="E5" s="6"/>
    </row>
    <row r="7" spans="1:6" ht="10.95" customHeight="1" x14ac:dyDescent="0.3">
      <c r="C7" s="28" t="s">
        <v>4534</v>
      </c>
      <c r="D7" s="21"/>
      <c r="E7" s="21"/>
    </row>
    <row r="8" spans="1:6" ht="10.95" customHeight="1" x14ac:dyDescent="0.3">
      <c r="C8" s="2" t="s">
        <v>4535</v>
      </c>
      <c r="D8" s="2" t="s">
        <v>4462</v>
      </c>
      <c r="E8" s="2" t="s">
        <v>4536</v>
      </c>
      <c r="F8" s="22" t="s">
        <v>3754</v>
      </c>
    </row>
    <row r="9" spans="1:6" ht="10.95" customHeight="1" x14ac:dyDescent="0.3">
      <c r="C9" s="3" t="s">
        <v>1640</v>
      </c>
      <c r="D9" s="3" t="s">
        <v>1162</v>
      </c>
      <c r="E9" s="3" t="s">
        <v>1163</v>
      </c>
      <c r="F9" s="23"/>
    </row>
    <row r="10" spans="1:6" ht="10.95" customHeight="1" x14ac:dyDescent="0.3">
      <c r="A10" s="5" t="s">
        <v>4464</v>
      </c>
      <c r="B10" s="3" t="s">
        <v>4537</v>
      </c>
      <c r="C10" s="4"/>
      <c r="D10" s="4"/>
      <c r="E10" s="4"/>
      <c r="F10" s="7" t="s">
        <v>3803</v>
      </c>
    </row>
    <row r="11" spans="1:6" ht="10.95" customHeight="1" x14ac:dyDescent="0.3">
      <c r="A11" s="5" t="s">
        <v>4466</v>
      </c>
      <c r="B11" s="3" t="s">
        <v>4538</v>
      </c>
      <c r="C11" s="4"/>
      <c r="D11" s="10"/>
      <c r="E11" s="4"/>
      <c r="F11" s="7" t="s">
        <v>3804</v>
      </c>
    </row>
    <row r="12" spans="1:6" ht="10.95" customHeight="1" x14ac:dyDescent="0.3">
      <c r="A12" s="5" t="s">
        <v>3737</v>
      </c>
      <c r="B12" s="3" t="s">
        <v>4539</v>
      </c>
      <c r="C12" s="4"/>
      <c r="D12" s="4"/>
      <c r="E12" s="4"/>
      <c r="F12" s="6"/>
    </row>
    <row r="13" spans="1:6" ht="10.95" customHeight="1" x14ac:dyDescent="0.3">
      <c r="B13" s="7" t="s">
        <v>146</v>
      </c>
      <c r="C13" s="7" t="s">
        <v>4073</v>
      </c>
      <c r="D13" s="7" t="s">
        <v>4256</v>
      </c>
      <c r="E13" s="7" t="s">
        <v>4016</v>
      </c>
    </row>
  </sheetData>
  <mergeCells count="5">
    <mergeCell ref="E1:E2"/>
    <mergeCell ref="D1:D2"/>
    <mergeCell ref="C1:C2"/>
    <mergeCell ref="F8:F9"/>
    <mergeCell ref="C7:E7"/>
  </mergeCells>
  <dataValidations count="1">
    <dataValidation type="list" allowBlank="1" showErrorMessage="1" errorTitle="Error" error="Data is of incorrect type!" sqref="B3:B4" xr:uid="{00000000-0002-0000-4801-000000000000}">
      <formula1>#REF!</formula1>
    </dataValidation>
  </dataValidations>
  <hyperlinks>
    <hyperlink ref="A1" location="'Table of Contents'!A1" display="IRR.27.01.01.18 - Man made catastrophe risk - Credit &amp; Suretyship" xr:uid="{00000000-0004-0000-4801-000000000000}"/>
  </hyperlinks>
  <pageMargins left="0.7" right="0.7" top="0.75" bottom="0.75" header="0.3" footer="0.3"/>
  <pageSetup firstPageNumber="0" orientation="portrait"/>
  <drawing r:id="rId1"/>
  <legacyDrawing r:id="rId2"/>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sheetPr>
    <pageSetUpPr autoPageBreaks="0"/>
  </sheetPr>
  <dimension ref="A1:H20"/>
  <sheetViews>
    <sheetView showGridLines="0" workbookViewId="0">
      <pane xSplit="2" ySplit="9" topLeftCell="C10" activePane="bottomRight" state="frozen"/>
      <selection pane="topRight" activeCell="C1" sqref="C1"/>
      <selection pane="bottomLeft" activeCell="A10" sqref="A10"/>
      <selection pane="bottomRight" activeCell="C10" sqref="C10"/>
    </sheetView>
  </sheetViews>
  <sheetFormatPr defaultRowHeight="14.4" x14ac:dyDescent="0.3"/>
  <cols>
    <col min="1" max="8" width="15" customWidth="1"/>
  </cols>
  <sheetData>
    <row r="1" spans="1:8" ht="10.95" customHeight="1" x14ac:dyDescent="0.3">
      <c r="A1" s="1" t="s">
        <v>5397</v>
      </c>
      <c r="C1" s="22" t="s">
        <v>607</v>
      </c>
      <c r="D1" s="22" t="s">
        <v>5270</v>
      </c>
      <c r="E1" s="22" t="s">
        <v>5271</v>
      </c>
    </row>
    <row r="2" spans="1:8" x14ac:dyDescent="0.3">
      <c r="C2" s="23"/>
      <c r="D2" s="23"/>
      <c r="E2" s="23"/>
    </row>
    <row r="3" spans="1:8" ht="10.050000000000001" customHeight="1" x14ac:dyDescent="0.3">
      <c r="A3" s="2" t="s">
        <v>583</v>
      </c>
      <c r="B3" s="9"/>
      <c r="C3" s="6"/>
      <c r="D3" s="6"/>
      <c r="E3" s="6"/>
    </row>
    <row r="4" spans="1:8" ht="10.95" customHeight="1" x14ac:dyDescent="0.3">
      <c r="A4" s="2" t="s">
        <v>5277</v>
      </c>
      <c r="B4" s="9"/>
      <c r="C4" s="6"/>
      <c r="D4" s="6"/>
      <c r="E4" s="7" t="s">
        <v>5272</v>
      </c>
    </row>
    <row r="5" spans="1:8" ht="10.95" customHeight="1" x14ac:dyDescent="0.3">
      <c r="A5" s="2" t="s">
        <v>5288</v>
      </c>
      <c r="B5" s="9"/>
      <c r="C5" s="6"/>
      <c r="D5" s="7" t="s">
        <v>5270</v>
      </c>
      <c r="E5" s="6"/>
    </row>
    <row r="7" spans="1:8" ht="10.95" customHeight="1" x14ac:dyDescent="0.3">
      <c r="C7" s="28" t="s">
        <v>4541</v>
      </c>
      <c r="D7" s="21"/>
      <c r="E7" s="21"/>
      <c r="F7" s="21"/>
    </row>
    <row r="8" spans="1:8" ht="10.95" customHeight="1" x14ac:dyDescent="0.3">
      <c r="C8" s="2" t="s">
        <v>4258</v>
      </c>
      <c r="D8" s="2" t="s">
        <v>4542</v>
      </c>
      <c r="E8" s="2" t="s">
        <v>4462</v>
      </c>
      <c r="F8" s="2" t="s">
        <v>4543</v>
      </c>
      <c r="G8" s="22" t="s">
        <v>3754</v>
      </c>
      <c r="H8" s="22" t="s">
        <v>2303</v>
      </c>
    </row>
    <row r="9" spans="1:8" ht="10.95" customHeight="1" x14ac:dyDescent="0.3">
      <c r="C9" s="3" t="s">
        <v>1164</v>
      </c>
      <c r="D9" s="3" t="s">
        <v>1167</v>
      </c>
      <c r="E9" s="3" t="s">
        <v>1171</v>
      </c>
      <c r="F9" s="3" t="s">
        <v>1173</v>
      </c>
      <c r="G9" s="23"/>
      <c r="H9" s="23"/>
    </row>
    <row r="10" spans="1:8" ht="10.95" customHeight="1" x14ac:dyDescent="0.3">
      <c r="A10" s="5" t="s">
        <v>4544</v>
      </c>
      <c r="B10" s="3" t="s">
        <v>4545</v>
      </c>
      <c r="C10" s="4"/>
      <c r="D10" s="4"/>
      <c r="E10" s="10"/>
      <c r="F10" s="10"/>
      <c r="G10" s="6"/>
      <c r="H10" s="7" t="s">
        <v>4557</v>
      </c>
    </row>
    <row r="11" spans="1:8" ht="10.95" customHeight="1" x14ac:dyDescent="0.3">
      <c r="A11" s="5" t="s">
        <v>4546</v>
      </c>
      <c r="B11" s="3" t="s">
        <v>4547</v>
      </c>
      <c r="C11" s="4"/>
      <c r="D11" s="4"/>
      <c r="E11" s="10"/>
      <c r="F11" s="10"/>
      <c r="G11" s="6"/>
      <c r="H11" s="7" t="s">
        <v>4559</v>
      </c>
    </row>
    <row r="12" spans="1:8" ht="10.95" customHeight="1" x14ac:dyDescent="0.3">
      <c r="A12" s="5" t="s">
        <v>2679</v>
      </c>
      <c r="B12" s="3" t="s">
        <v>4548</v>
      </c>
      <c r="C12" s="4"/>
      <c r="D12" s="4"/>
      <c r="E12" s="10"/>
      <c r="F12" s="10"/>
      <c r="G12" s="6"/>
      <c r="H12" s="7" t="s">
        <v>4558</v>
      </c>
    </row>
    <row r="13" spans="1:8" ht="10.95" customHeight="1" x14ac:dyDescent="0.3">
      <c r="A13" s="5" t="s">
        <v>4549</v>
      </c>
      <c r="B13" s="3" t="s">
        <v>4550</v>
      </c>
      <c r="C13" s="4"/>
      <c r="D13" s="4"/>
      <c r="E13" s="10"/>
      <c r="F13" s="10"/>
      <c r="G13" s="6"/>
      <c r="H13" s="7" t="s">
        <v>4560</v>
      </c>
    </row>
    <row r="14" spans="1:8" ht="10.95" customHeight="1" x14ac:dyDescent="0.3">
      <c r="A14" s="5" t="s">
        <v>4551</v>
      </c>
      <c r="B14" s="3" t="s">
        <v>4552</v>
      </c>
      <c r="C14" s="4"/>
      <c r="D14" s="4"/>
      <c r="E14" s="10"/>
      <c r="F14" s="10"/>
      <c r="G14" s="6"/>
      <c r="H14" s="7" t="s">
        <v>4561</v>
      </c>
    </row>
    <row r="15" spans="1:8" ht="10.95" customHeight="1" x14ac:dyDescent="0.3">
      <c r="A15" s="5" t="s">
        <v>4464</v>
      </c>
      <c r="B15" s="3" t="s">
        <v>4553</v>
      </c>
      <c r="C15" s="10"/>
      <c r="D15" s="4"/>
      <c r="E15" s="4"/>
      <c r="F15" s="4"/>
      <c r="G15" s="7" t="s">
        <v>3803</v>
      </c>
      <c r="H15" s="7" t="s">
        <v>4252</v>
      </c>
    </row>
    <row r="16" spans="1:8" ht="10.95" customHeight="1" x14ac:dyDescent="0.3">
      <c r="A16" s="5" t="s">
        <v>4554</v>
      </c>
      <c r="B16" s="3" t="s">
        <v>4555</v>
      </c>
      <c r="C16" s="10"/>
      <c r="D16" s="4"/>
      <c r="E16" s="4"/>
      <c r="F16" s="4"/>
      <c r="G16" s="7" t="s">
        <v>3804</v>
      </c>
      <c r="H16" s="7" t="s">
        <v>4252</v>
      </c>
    </row>
    <row r="17" spans="1:8" ht="10.95" customHeight="1" x14ac:dyDescent="0.3">
      <c r="A17" s="5" t="s">
        <v>3737</v>
      </c>
      <c r="B17" s="3" t="s">
        <v>4556</v>
      </c>
      <c r="C17" s="10"/>
      <c r="D17" s="4"/>
      <c r="E17" s="4"/>
      <c r="F17" s="4"/>
      <c r="G17" s="6"/>
      <c r="H17" s="7" t="s">
        <v>4252</v>
      </c>
    </row>
    <row r="18" spans="1:8" ht="10.95" customHeight="1" x14ac:dyDescent="0.3">
      <c r="B18" s="7" t="s">
        <v>146</v>
      </c>
      <c r="C18" s="7" t="s">
        <v>4154</v>
      </c>
      <c r="D18" s="7" t="s">
        <v>4073</v>
      </c>
      <c r="E18" s="7" t="s">
        <v>4256</v>
      </c>
      <c r="F18" s="7" t="s">
        <v>4016</v>
      </c>
    </row>
    <row r="19" spans="1:8" ht="10.95" customHeight="1" x14ac:dyDescent="0.3">
      <c r="B19" s="7" t="s">
        <v>3590</v>
      </c>
      <c r="C19" s="6"/>
      <c r="D19" s="7" t="s">
        <v>3787</v>
      </c>
      <c r="E19" s="7" t="s">
        <v>3787</v>
      </c>
      <c r="F19" s="7" t="s">
        <v>3787</v>
      </c>
    </row>
    <row r="20" spans="1:8" ht="10.95" customHeight="1" x14ac:dyDescent="0.3">
      <c r="B20" s="7" t="s">
        <v>383</v>
      </c>
      <c r="C20" s="7" t="s">
        <v>1124</v>
      </c>
      <c r="D20" s="6"/>
      <c r="E20" s="6"/>
      <c r="F20" s="6"/>
    </row>
  </sheetData>
  <mergeCells count="6">
    <mergeCell ref="C7:F7"/>
    <mergeCell ref="E1:E2"/>
    <mergeCell ref="G8:G9"/>
    <mergeCell ref="D1:D2"/>
    <mergeCell ref="H8:H9"/>
    <mergeCell ref="C1:C2"/>
  </mergeCells>
  <dataValidations count="1">
    <dataValidation type="list" allowBlank="1" showErrorMessage="1" errorTitle="Error" error="Data is of incorrect type!" sqref="B3:B4" xr:uid="{00000000-0002-0000-4901-000000000000}">
      <formula1>#REF!</formula1>
    </dataValidation>
  </dataValidations>
  <hyperlinks>
    <hyperlink ref="A1" location="'Table of Contents'!A1" display="IRR.27.01.01.19 - Man made catastrophe risk - Other non-life catastrophe risk" xr:uid="{00000000-0004-0000-4901-000000000000}"/>
  </hyperlinks>
  <pageMargins left="0.7" right="0.7" top="0.75" bottom="0.75" header="0.3" footer="0.3"/>
  <pageSetup firstPageNumber="0" orientation="portrait"/>
  <drawing r:id="rId1"/>
  <legacyDrawing r:id="rId2"/>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sheetPr>
    <pageSetUpPr autoPageBreaks="0"/>
  </sheetPr>
  <dimension ref="A1:Q47"/>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7" width="15" customWidth="1"/>
  </cols>
  <sheetData>
    <row r="1" spans="1:17" ht="10.95" customHeight="1" x14ac:dyDescent="0.3">
      <c r="A1" s="1" t="s">
        <v>5398</v>
      </c>
      <c r="C1" s="22" t="s">
        <v>607</v>
      </c>
      <c r="D1" s="22" t="s">
        <v>5270</v>
      </c>
      <c r="E1" s="22" t="s">
        <v>5271</v>
      </c>
    </row>
    <row r="2" spans="1:17" x14ac:dyDescent="0.3">
      <c r="C2" s="23"/>
      <c r="D2" s="23"/>
      <c r="E2" s="23"/>
    </row>
    <row r="3" spans="1:17" ht="10.050000000000001" customHeight="1" x14ac:dyDescent="0.3">
      <c r="A3" s="2" t="s">
        <v>583</v>
      </c>
      <c r="B3" s="9"/>
      <c r="C3" s="6"/>
      <c r="D3" s="6"/>
      <c r="E3" s="6"/>
    </row>
    <row r="4" spans="1:17" ht="10.95" customHeight="1" x14ac:dyDescent="0.3">
      <c r="A4" s="2" t="s">
        <v>5277</v>
      </c>
      <c r="B4" s="9"/>
      <c r="C4" s="6"/>
      <c r="D4" s="6"/>
      <c r="E4" s="7" t="s">
        <v>5272</v>
      </c>
    </row>
    <row r="5" spans="1:17" ht="10.95" customHeight="1" x14ac:dyDescent="0.3">
      <c r="A5" s="2" t="s">
        <v>5288</v>
      </c>
      <c r="B5" s="9"/>
      <c r="C5" s="6"/>
      <c r="D5" s="7" t="s">
        <v>5270</v>
      </c>
      <c r="E5" s="6"/>
    </row>
    <row r="7" spans="1:17" ht="10.95" customHeight="1" x14ac:dyDescent="0.3">
      <c r="D7" s="28" t="s">
        <v>4563</v>
      </c>
      <c r="E7" s="21"/>
      <c r="F7" s="28" t="s">
        <v>4566</v>
      </c>
      <c r="G7" s="21"/>
      <c r="H7" s="28" t="s">
        <v>4567</v>
      </c>
      <c r="I7" s="21"/>
      <c r="J7" s="28" t="s">
        <v>4568</v>
      </c>
      <c r="K7" s="21"/>
      <c r="L7" s="28" t="s">
        <v>4262</v>
      </c>
      <c r="M7" s="28" t="s">
        <v>4263</v>
      </c>
      <c r="N7" s="28" t="s">
        <v>4264</v>
      </c>
      <c r="O7" s="28" t="s">
        <v>4265</v>
      </c>
    </row>
    <row r="8" spans="1:17" ht="10.95" customHeight="1" x14ac:dyDescent="0.3">
      <c r="D8" s="2" t="s">
        <v>4564</v>
      </c>
      <c r="E8" s="2" t="s">
        <v>4565</v>
      </c>
      <c r="F8" s="2" t="s">
        <v>4564</v>
      </c>
      <c r="G8" s="2" t="s">
        <v>4565</v>
      </c>
      <c r="H8" s="2" t="s">
        <v>4564</v>
      </c>
      <c r="I8" s="2" t="s">
        <v>4565</v>
      </c>
      <c r="J8" s="2" t="s">
        <v>4564</v>
      </c>
      <c r="K8" s="2" t="s">
        <v>4565</v>
      </c>
      <c r="L8" s="21"/>
      <c r="M8" s="21"/>
      <c r="N8" s="21"/>
      <c r="O8" s="21"/>
      <c r="P8" s="22" t="s">
        <v>3754</v>
      </c>
      <c r="Q8" s="22" t="s">
        <v>2807</v>
      </c>
    </row>
    <row r="9" spans="1:17" ht="10.95" customHeight="1" x14ac:dyDescent="0.3">
      <c r="D9" s="3" t="s">
        <v>1176</v>
      </c>
      <c r="E9" s="3" t="s">
        <v>1177</v>
      </c>
      <c r="F9" s="3" t="s">
        <v>1179</v>
      </c>
      <c r="G9" s="3" t="s">
        <v>1180</v>
      </c>
      <c r="H9" s="3" t="s">
        <v>1184</v>
      </c>
      <c r="I9" s="3" t="s">
        <v>1185</v>
      </c>
      <c r="J9" s="3" t="s">
        <v>1186</v>
      </c>
      <c r="K9" s="3" t="s">
        <v>1187</v>
      </c>
      <c r="L9" s="3" t="s">
        <v>1694</v>
      </c>
      <c r="M9" s="3" t="s">
        <v>1695</v>
      </c>
      <c r="N9" s="3" t="s">
        <v>1696</v>
      </c>
      <c r="O9" s="3" t="s">
        <v>1697</v>
      </c>
      <c r="P9" s="23"/>
      <c r="Q9" s="23"/>
    </row>
    <row r="10" spans="1:17" ht="10.95" customHeight="1" x14ac:dyDescent="0.3">
      <c r="A10" s="20" t="s">
        <v>4569</v>
      </c>
      <c r="B10" s="5" t="s">
        <v>4267</v>
      </c>
      <c r="C10" s="3" t="s">
        <v>4570</v>
      </c>
      <c r="D10" s="4"/>
      <c r="E10" s="4"/>
      <c r="F10" s="4"/>
      <c r="G10" s="4"/>
      <c r="H10" s="4"/>
      <c r="I10" s="4"/>
      <c r="J10" s="4"/>
      <c r="K10" s="4"/>
      <c r="L10" s="4"/>
      <c r="M10" s="4"/>
      <c r="N10" s="4"/>
      <c r="O10" s="4"/>
      <c r="P10" s="6"/>
      <c r="Q10" s="7" t="s">
        <v>1393</v>
      </c>
    </row>
    <row r="11" spans="1:17" ht="10.95" customHeight="1" x14ac:dyDescent="0.3">
      <c r="A11" s="21"/>
      <c r="B11" s="5" t="s">
        <v>4268</v>
      </c>
      <c r="C11" s="3" t="s">
        <v>4571</v>
      </c>
      <c r="D11" s="4"/>
      <c r="E11" s="4"/>
      <c r="F11" s="4"/>
      <c r="G11" s="4"/>
      <c r="H11" s="4"/>
      <c r="I11" s="4"/>
      <c r="J11" s="4"/>
      <c r="K11" s="4"/>
      <c r="L11" s="4"/>
      <c r="M11" s="4"/>
      <c r="N11" s="4"/>
      <c r="O11" s="4"/>
      <c r="P11" s="6"/>
      <c r="Q11" s="7" t="s">
        <v>1394</v>
      </c>
    </row>
    <row r="12" spans="1:17" ht="10.95" customHeight="1" x14ac:dyDescent="0.3">
      <c r="A12" s="21"/>
      <c r="B12" s="5" t="s">
        <v>4347</v>
      </c>
      <c r="C12" s="3" t="s">
        <v>4572</v>
      </c>
      <c r="D12" s="4"/>
      <c r="E12" s="4"/>
      <c r="F12" s="4"/>
      <c r="G12" s="4"/>
      <c r="H12" s="4"/>
      <c r="I12" s="4"/>
      <c r="J12" s="4"/>
      <c r="K12" s="4"/>
      <c r="L12" s="4"/>
      <c r="M12" s="4"/>
      <c r="N12" s="4"/>
      <c r="O12" s="4"/>
      <c r="P12" s="6"/>
      <c r="Q12" s="7" t="s">
        <v>1395</v>
      </c>
    </row>
    <row r="13" spans="1:17" ht="10.95" customHeight="1" x14ac:dyDescent="0.3">
      <c r="A13" s="21"/>
      <c r="B13" s="5" t="s">
        <v>4348</v>
      </c>
      <c r="C13" s="3" t="s">
        <v>4573</v>
      </c>
      <c r="D13" s="4"/>
      <c r="E13" s="4"/>
      <c r="F13" s="4"/>
      <c r="G13" s="4"/>
      <c r="H13" s="4"/>
      <c r="I13" s="4"/>
      <c r="J13" s="4"/>
      <c r="K13" s="4"/>
      <c r="L13" s="4"/>
      <c r="M13" s="4"/>
      <c r="N13" s="4"/>
      <c r="O13" s="4"/>
      <c r="P13" s="6"/>
      <c r="Q13" s="7" t="s">
        <v>1396</v>
      </c>
    </row>
    <row r="14" spans="1:17" ht="10.95" customHeight="1" x14ac:dyDescent="0.3">
      <c r="A14" s="21"/>
      <c r="B14" s="5" t="s">
        <v>4349</v>
      </c>
      <c r="C14" s="3" t="s">
        <v>4574</v>
      </c>
      <c r="D14" s="4"/>
      <c r="E14" s="4"/>
      <c r="F14" s="4"/>
      <c r="G14" s="4"/>
      <c r="H14" s="4"/>
      <c r="I14" s="4"/>
      <c r="J14" s="4"/>
      <c r="K14" s="4"/>
      <c r="L14" s="4"/>
      <c r="M14" s="4"/>
      <c r="N14" s="4"/>
      <c r="O14" s="4"/>
      <c r="P14" s="6"/>
      <c r="Q14" s="7" t="s">
        <v>1397</v>
      </c>
    </row>
    <row r="15" spans="1:17" ht="10.95" customHeight="1" x14ac:dyDescent="0.3">
      <c r="A15" s="21"/>
      <c r="B15" s="5" t="s">
        <v>4269</v>
      </c>
      <c r="C15" s="3" t="s">
        <v>4575</v>
      </c>
      <c r="D15" s="4"/>
      <c r="E15" s="4"/>
      <c r="F15" s="4"/>
      <c r="G15" s="4"/>
      <c r="H15" s="4"/>
      <c r="I15" s="4"/>
      <c r="J15" s="4"/>
      <c r="K15" s="4"/>
      <c r="L15" s="4"/>
      <c r="M15" s="4"/>
      <c r="N15" s="4"/>
      <c r="O15" s="4"/>
      <c r="P15" s="6"/>
      <c r="Q15" s="7" t="s">
        <v>1398</v>
      </c>
    </row>
    <row r="16" spans="1:17" ht="10.95" customHeight="1" x14ac:dyDescent="0.3">
      <c r="A16" s="21"/>
      <c r="B16" s="5" t="s">
        <v>4271</v>
      </c>
      <c r="C16" s="3" t="s">
        <v>4576</v>
      </c>
      <c r="D16" s="4"/>
      <c r="E16" s="4"/>
      <c r="F16" s="4"/>
      <c r="G16" s="4"/>
      <c r="H16" s="4"/>
      <c r="I16" s="4"/>
      <c r="J16" s="4"/>
      <c r="K16" s="4"/>
      <c r="L16" s="4"/>
      <c r="M16" s="4"/>
      <c r="N16" s="4"/>
      <c r="O16" s="4"/>
      <c r="P16" s="6"/>
      <c r="Q16" s="7" t="s">
        <v>1399</v>
      </c>
    </row>
    <row r="17" spans="1:17" ht="10.95" customHeight="1" x14ac:dyDescent="0.3">
      <c r="A17" s="21"/>
      <c r="B17" s="5" t="s">
        <v>4577</v>
      </c>
      <c r="C17" s="3" t="s">
        <v>4578</v>
      </c>
      <c r="D17" s="4"/>
      <c r="E17" s="4"/>
      <c r="F17" s="4"/>
      <c r="G17" s="4"/>
      <c r="H17" s="4"/>
      <c r="I17" s="4"/>
      <c r="J17" s="4"/>
      <c r="K17" s="4"/>
      <c r="L17" s="4"/>
      <c r="M17" s="4"/>
      <c r="N17" s="4"/>
      <c r="O17" s="4"/>
      <c r="P17" s="6"/>
      <c r="Q17" s="7" t="s">
        <v>1400</v>
      </c>
    </row>
    <row r="18" spans="1:17" ht="10.95" customHeight="1" x14ac:dyDescent="0.3">
      <c r="A18" s="21"/>
      <c r="B18" s="5" t="s">
        <v>4283</v>
      </c>
      <c r="C18" s="3" t="s">
        <v>4579</v>
      </c>
      <c r="D18" s="4"/>
      <c r="E18" s="4"/>
      <c r="F18" s="4"/>
      <c r="G18" s="4"/>
      <c r="H18" s="4"/>
      <c r="I18" s="4"/>
      <c r="J18" s="4"/>
      <c r="K18" s="4"/>
      <c r="L18" s="4"/>
      <c r="M18" s="4"/>
      <c r="N18" s="4"/>
      <c r="O18" s="4"/>
      <c r="P18" s="6"/>
      <c r="Q18" s="7" t="s">
        <v>1401</v>
      </c>
    </row>
    <row r="19" spans="1:17" ht="10.95" customHeight="1" x14ac:dyDescent="0.3">
      <c r="A19" s="21"/>
      <c r="B19" s="5" t="s">
        <v>4580</v>
      </c>
      <c r="C19" s="3" t="s">
        <v>4581</v>
      </c>
      <c r="D19" s="4"/>
      <c r="E19" s="4"/>
      <c r="F19" s="4"/>
      <c r="G19" s="4"/>
      <c r="H19" s="4"/>
      <c r="I19" s="4"/>
      <c r="J19" s="4"/>
      <c r="K19" s="4"/>
      <c r="L19" s="4"/>
      <c r="M19" s="4"/>
      <c r="N19" s="4"/>
      <c r="O19" s="4"/>
      <c r="P19" s="6"/>
      <c r="Q19" s="7" t="s">
        <v>4327</v>
      </c>
    </row>
    <row r="20" spans="1:17" ht="10.95" customHeight="1" x14ac:dyDescent="0.3">
      <c r="A20" s="21"/>
      <c r="B20" s="5" t="s">
        <v>4351</v>
      </c>
      <c r="C20" s="3" t="s">
        <v>4582</v>
      </c>
      <c r="D20" s="4"/>
      <c r="E20" s="4"/>
      <c r="F20" s="4"/>
      <c r="G20" s="4"/>
      <c r="H20" s="4"/>
      <c r="I20" s="4"/>
      <c r="J20" s="4"/>
      <c r="K20" s="4"/>
      <c r="L20" s="4"/>
      <c r="M20" s="4"/>
      <c r="N20" s="4"/>
      <c r="O20" s="4"/>
      <c r="P20" s="6"/>
      <c r="Q20" s="7" t="s">
        <v>1404</v>
      </c>
    </row>
    <row r="21" spans="1:17" ht="10.95" customHeight="1" x14ac:dyDescent="0.3">
      <c r="A21" s="21"/>
      <c r="B21" s="5" t="s">
        <v>4275</v>
      </c>
      <c r="C21" s="3" t="s">
        <v>4583</v>
      </c>
      <c r="D21" s="4"/>
      <c r="E21" s="4"/>
      <c r="F21" s="4"/>
      <c r="G21" s="4"/>
      <c r="H21" s="4"/>
      <c r="I21" s="4"/>
      <c r="J21" s="4"/>
      <c r="K21" s="4"/>
      <c r="L21" s="4"/>
      <c r="M21" s="4"/>
      <c r="N21" s="4"/>
      <c r="O21" s="4"/>
      <c r="P21" s="6"/>
      <c r="Q21" s="7" t="s">
        <v>1403</v>
      </c>
    </row>
    <row r="22" spans="1:17" ht="10.95" customHeight="1" x14ac:dyDescent="0.3">
      <c r="A22" s="21"/>
      <c r="B22" s="5" t="s">
        <v>4276</v>
      </c>
      <c r="C22" s="3" t="s">
        <v>4584</v>
      </c>
      <c r="D22" s="4"/>
      <c r="E22" s="4"/>
      <c r="F22" s="4"/>
      <c r="G22" s="4"/>
      <c r="H22" s="4"/>
      <c r="I22" s="4"/>
      <c r="J22" s="4"/>
      <c r="K22" s="4"/>
      <c r="L22" s="4"/>
      <c r="M22" s="4"/>
      <c r="N22" s="4"/>
      <c r="O22" s="4"/>
      <c r="P22" s="6"/>
      <c r="Q22" s="7" t="s">
        <v>1406</v>
      </c>
    </row>
    <row r="23" spans="1:17" ht="10.95" customHeight="1" x14ac:dyDescent="0.3">
      <c r="A23" s="21"/>
      <c r="B23" s="5" t="s">
        <v>4277</v>
      </c>
      <c r="C23" s="3" t="s">
        <v>4585</v>
      </c>
      <c r="D23" s="4"/>
      <c r="E23" s="4"/>
      <c r="F23" s="4"/>
      <c r="G23" s="4"/>
      <c r="H23" s="4"/>
      <c r="I23" s="4"/>
      <c r="J23" s="4"/>
      <c r="K23" s="4"/>
      <c r="L23" s="4"/>
      <c r="M23" s="4"/>
      <c r="N23" s="4"/>
      <c r="O23" s="4"/>
      <c r="P23" s="6"/>
      <c r="Q23" s="7" t="s">
        <v>1407</v>
      </c>
    </row>
    <row r="24" spans="1:17" ht="10.95" customHeight="1" x14ac:dyDescent="0.3">
      <c r="A24" s="21"/>
      <c r="B24" s="5" t="s">
        <v>4278</v>
      </c>
      <c r="C24" s="3" t="s">
        <v>4586</v>
      </c>
      <c r="D24" s="4"/>
      <c r="E24" s="4"/>
      <c r="F24" s="4"/>
      <c r="G24" s="4"/>
      <c r="H24" s="4"/>
      <c r="I24" s="4"/>
      <c r="J24" s="4"/>
      <c r="K24" s="4"/>
      <c r="L24" s="4"/>
      <c r="M24" s="4"/>
      <c r="N24" s="4"/>
      <c r="O24" s="4"/>
      <c r="P24" s="6"/>
      <c r="Q24" s="7" t="s">
        <v>1408</v>
      </c>
    </row>
    <row r="25" spans="1:17" ht="10.95" customHeight="1" x14ac:dyDescent="0.3">
      <c r="A25" s="21"/>
      <c r="B25" s="5" t="s">
        <v>4352</v>
      </c>
      <c r="C25" s="3" t="s">
        <v>4587</v>
      </c>
      <c r="D25" s="4"/>
      <c r="E25" s="4"/>
      <c r="F25" s="4"/>
      <c r="G25" s="4"/>
      <c r="H25" s="4"/>
      <c r="I25" s="4"/>
      <c r="J25" s="4"/>
      <c r="K25" s="4"/>
      <c r="L25" s="4"/>
      <c r="M25" s="4"/>
      <c r="N25" s="4"/>
      <c r="O25" s="4"/>
      <c r="P25" s="6"/>
      <c r="Q25" s="7" t="s">
        <v>4363</v>
      </c>
    </row>
    <row r="26" spans="1:17" ht="10.95" customHeight="1" x14ac:dyDescent="0.3">
      <c r="A26" s="21"/>
      <c r="B26" s="5" t="s">
        <v>4588</v>
      </c>
      <c r="C26" s="3" t="s">
        <v>4589</v>
      </c>
      <c r="D26" s="4"/>
      <c r="E26" s="4"/>
      <c r="F26" s="4"/>
      <c r="G26" s="4"/>
      <c r="H26" s="4"/>
      <c r="I26" s="4"/>
      <c r="J26" s="4"/>
      <c r="K26" s="4"/>
      <c r="L26" s="4"/>
      <c r="M26" s="4"/>
      <c r="N26" s="4"/>
      <c r="O26" s="4"/>
      <c r="P26" s="6"/>
      <c r="Q26" s="7" t="s">
        <v>1410</v>
      </c>
    </row>
    <row r="27" spans="1:17" ht="10.95" customHeight="1" x14ac:dyDescent="0.3">
      <c r="A27" s="21"/>
      <c r="B27" s="5" t="s">
        <v>4590</v>
      </c>
      <c r="C27" s="3" t="s">
        <v>4591</v>
      </c>
      <c r="D27" s="4"/>
      <c r="E27" s="4"/>
      <c r="F27" s="4"/>
      <c r="G27" s="4"/>
      <c r="H27" s="4"/>
      <c r="I27" s="4"/>
      <c r="J27" s="4"/>
      <c r="K27" s="4"/>
      <c r="L27" s="4"/>
      <c r="M27" s="4"/>
      <c r="N27" s="4"/>
      <c r="O27" s="4"/>
      <c r="P27" s="6"/>
      <c r="Q27" s="7" t="s">
        <v>1411</v>
      </c>
    </row>
    <row r="28" spans="1:17" ht="10.95" customHeight="1" x14ac:dyDescent="0.3">
      <c r="A28" s="21"/>
      <c r="B28" s="5" t="s">
        <v>4279</v>
      </c>
      <c r="C28" s="3" t="s">
        <v>4592</v>
      </c>
      <c r="D28" s="4"/>
      <c r="E28" s="4"/>
      <c r="F28" s="4"/>
      <c r="G28" s="4"/>
      <c r="H28" s="4"/>
      <c r="I28" s="4"/>
      <c r="J28" s="4"/>
      <c r="K28" s="4"/>
      <c r="L28" s="4"/>
      <c r="M28" s="4"/>
      <c r="N28" s="4"/>
      <c r="O28" s="4"/>
      <c r="P28" s="6"/>
      <c r="Q28" s="7" t="s">
        <v>1412</v>
      </c>
    </row>
    <row r="29" spans="1:17" ht="10.95" customHeight="1" x14ac:dyDescent="0.3">
      <c r="A29" s="21"/>
      <c r="B29" s="5" t="s">
        <v>4353</v>
      </c>
      <c r="C29" s="3" t="s">
        <v>4593</v>
      </c>
      <c r="D29" s="4"/>
      <c r="E29" s="4"/>
      <c r="F29" s="4"/>
      <c r="G29" s="4"/>
      <c r="H29" s="4"/>
      <c r="I29" s="4"/>
      <c r="J29" s="4"/>
      <c r="K29" s="4"/>
      <c r="L29" s="4"/>
      <c r="M29" s="4"/>
      <c r="N29" s="4"/>
      <c r="O29" s="4"/>
      <c r="P29" s="6"/>
      <c r="Q29" s="7" t="s">
        <v>1413</v>
      </c>
    </row>
    <row r="30" spans="1:17" ht="10.95" customHeight="1" x14ac:dyDescent="0.3">
      <c r="A30" s="21"/>
      <c r="B30" s="5" t="s">
        <v>4280</v>
      </c>
      <c r="C30" s="3" t="s">
        <v>4594</v>
      </c>
      <c r="D30" s="4"/>
      <c r="E30" s="4"/>
      <c r="F30" s="4"/>
      <c r="G30" s="4"/>
      <c r="H30" s="4"/>
      <c r="I30" s="4"/>
      <c r="J30" s="4"/>
      <c r="K30" s="4"/>
      <c r="L30" s="4"/>
      <c r="M30" s="4"/>
      <c r="N30" s="4"/>
      <c r="O30" s="4"/>
      <c r="P30" s="6"/>
      <c r="Q30" s="7" t="s">
        <v>1415</v>
      </c>
    </row>
    <row r="31" spans="1:17" ht="10.95" customHeight="1" x14ac:dyDescent="0.3">
      <c r="A31" s="21"/>
      <c r="B31" s="5" t="s">
        <v>4281</v>
      </c>
      <c r="C31" s="3" t="s">
        <v>4595</v>
      </c>
      <c r="D31" s="4"/>
      <c r="E31" s="4"/>
      <c r="F31" s="4"/>
      <c r="G31" s="4"/>
      <c r="H31" s="4"/>
      <c r="I31" s="4"/>
      <c r="J31" s="4"/>
      <c r="K31" s="4"/>
      <c r="L31" s="4"/>
      <c r="M31" s="4"/>
      <c r="N31" s="4"/>
      <c r="O31" s="4"/>
      <c r="P31" s="6"/>
      <c r="Q31" s="7" t="s">
        <v>1416</v>
      </c>
    </row>
    <row r="32" spans="1:17" ht="10.95" customHeight="1" x14ac:dyDescent="0.3">
      <c r="A32" s="21"/>
      <c r="B32" s="5" t="s">
        <v>4282</v>
      </c>
      <c r="C32" s="3" t="s">
        <v>4596</v>
      </c>
      <c r="D32" s="4"/>
      <c r="E32" s="4"/>
      <c r="F32" s="4"/>
      <c r="G32" s="4"/>
      <c r="H32" s="4"/>
      <c r="I32" s="4"/>
      <c r="J32" s="4"/>
      <c r="K32" s="4"/>
      <c r="L32" s="4"/>
      <c r="M32" s="4"/>
      <c r="N32" s="4"/>
      <c r="O32" s="4"/>
      <c r="P32" s="6"/>
      <c r="Q32" s="7" t="s">
        <v>1417</v>
      </c>
    </row>
    <row r="33" spans="1:17" ht="10.95" customHeight="1" x14ac:dyDescent="0.3">
      <c r="A33" s="21"/>
      <c r="B33" s="5" t="s">
        <v>4354</v>
      </c>
      <c r="C33" s="3" t="s">
        <v>4597</v>
      </c>
      <c r="D33" s="4"/>
      <c r="E33" s="4"/>
      <c r="F33" s="4"/>
      <c r="G33" s="4"/>
      <c r="H33" s="4"/>
      <c r="I33" s="4"/>
      <c r="J33" s="4"/>
      <c r="K33" s="4"/>
      <c r="L33" s="4"/>
      <c r="M33" s="4"/>
      <c r="N33" s="4"/>
      <c r="O33" s="4"/>
      <c r="P33" s="6"/>
      <c r="Q33" s="7" t="s">
        <v>1418</v>
      </c>
    </row>
    <row r="34" spans="1:17" ht="10.95" customHeight="1" x14ac:dyDescent="0.3">
      <c r="A34" s="21"/>
      <c r="B34" s="5" t="s">
        <v>4355</v>
      </c>
      <c r="C34" s="3" t="s">
        <v>4598</v>
      </c>
      <c r="D34" s="4"/>
      <c r="E34" s="4"/>
      <c r="F34" s="4"/>
      <c r="G34" s="4"/>
      <c r="H34" s="4"/>
      <c r="I34" s="4"/>
      <c r="J34" s="4"/>
      <c r="K34" s="4"/>
      <c r="L34" s="4"/>
      <c r="M34" s="4"/>
      <c r="N34" s="4"/>
      <c r="O34" s="4"/>
      <c r="P34" s="6"/>
      <c r="Q34" s="7" t="s">
        <v>1420</v>
      </c>
    </row>
    <row r="35" spans="1:17" ht="10.95" customHeight="1" x14ac:dyDescent="0.3">
      <c r="A35" s="21"/>
      <c r="B35" s="5" t="s">
        <v>4356</v>
      </c>
      <c r="C35" s="3" t="s">
        <v>4599</v>
      </c>
      <c r="D35" s="4"/>
      <c r="E35" s="4"/>
      <c r="F35" s="4"/>
      <c r="G35" s="4"/>
      <c r="H35" s="4"/>
      <c r="I35" s="4"/>
      <c r="J35" s="4"/>
      <c r="K35" s="4"/>
      <c r="L35" s="4"/>
      <c r="M35" s="4"/>
      <c r="N35" s="4"/>
      <c r="O35" s="4"/>
      <c r="P35" s="6"/>
      <c r="Q35" s="7" t="s">
        <v>1422</v>
      </c>
    </row>
    <row r="36" spans="1:17" ht="10.95" customHeight="1" x14ac:dyDescent="0.3">
      <c r="A36" s="21"/>
      <c r="B36" s="5" t="s">
        <v>4272</v>
      </c>
      <c r="C36" s="3" t="s">
        <v>4600</v>
      </c>
      <c r="D36" s="4"/>
      <c r="E36" s="4"/>
      <c r="F36" s="4"/>
      <c r="G36" s="4"/>
      <c r="H36" s="4"/>
      <c r="I36" s="4"/>
      <c r="J36" s="4"/>
      <c r="K36" s="4"/>
      <c r="L36" s="4"/>
      <c r="M36" s="4"/>
      <c r="N36" s="4"/>
      <c r="O36" s="4"/>
      <c r="P36" s="6"/>
      <c r="Q36" s="7" t="s">
        <v>1423</v>
      </c>
    </row>
    <row r="37" spans="1:17" ht="10.95" customHeight="1" x14ac:dyDescent="0.3">
      <c r="A37" s="21"/>
      <c r="B37" s="5" t="s">
        <v>4285</v>
      </c>
      <c r="C37" s="3" t="s">
        <v>4601</v>
      </c>
      <c r="D37" s="4"/>
      <c r="E37" s="4"/>
      <c r="F37" s="4"/>
      <c r="G37" s="4"/>
      <c r="H37" s="4"/>
      <c r="I37" s="4"/>
      <c r="J37" s="4"/>
      <c r="K37" s="4"/>
      <c r="L37" s="4"/>
      <c r="M37" s="4"/>
      <c r="N37" s="4"/>
      <c r="O37" s="4"/>
      <c r="P37" s="6"/>
      <c r="Q37" s="7" t="s">
        <v>1424</v>
      </c>
    </row>
    <row r="38" spans="1:17" ht="10.95" customHeight="1" x14ac:dyDescent="0.3">
      <c r="A38" s="21"/>
      <c r="B38" s="5" t="s">
        <v>4286</v>
      </c>
      <c r="C38" s="3" t="s">
        <v>4602</v>
      </c>
      <c r="D38" s="4"/>
      <c r="E38" s="4"/>
      <c r="F38" s="4"/>
      <c r="G38" s="4"/>
      <c r="H38" s="4"/>
      <c r="I38" s="4"/>
      <c r="J38" s="4"/>
      <c r="K38" s="4"/>
      <c r="L38" s="4"/>
      <c r="M38" s="4"/>
      <c r="N38" s="4"/>
      <c r="O38" s="4"/>
      <c r="P38" s="6"/>
      <c r="Q38" s="7" t="s">
        <v>1425</v>
      </c>
    </row>
    <row r="39" spans="1:17" ht="10.95" customHeight="1" x14ac:dyDescent="0.3">
      <c r="A39" s="21"/>
      <c r="B39" s="5" t="s">
        <v>4603</v>
      </c>
      <c r="C39" s="3" t="s">
        <v>4604</v>
      </c>
      <c r="D39" s="4"/>
      <c r="E39" s="4"/>
      <c r="F39" s="4"/>
      <c r="G39" s="4"/>
      <c r="H39" s="4"/>
      <c r="I39" s="4"/>
      <c r="J39" s="4"/>
      <c r="K39" s="4"/>
      <c r="L39" s="4"/>
      <c r="M39" s="4"/>
      <c r="N39" s="4"/>
      <c r="O39" s="4"/>
      <c r="P39" s="6"/>
      <c r="Q39" s="7" t="s">
        <v>1426</v>
      </c>
    </row>
    <row r="40" spans="1:17" ht="10.95" customHeight="1" x14ac:dyDescent="0.3">
      <c r="A40" s="21"/>
      <c r="B40" s="5" t="s">
        <v>4287</v>
      </c>
      <c r="C40" s="3" t="s">
        <v>4605</v>
      </c>
      <c r="D40" s="4"/>
      <c r="E40" s="4"/>
      <c r="F40" s="4"/>
      <c r="G40" s="4"/>
      <c r="H40" s="4"/>
      <c r="I40" s="4"/>
      <c r="J40" s="4"/>
      <c r="K40" s="4"/>
      <c r="L40" s="4"/>
      <c r="M40" s="4"/>
      <c r="N40" s="4"/>
      <c r="O40" s="4"/>
      <c r="P40" s="6"/>
      <c r="Q40" s="7" t="s">
        <v>1427</v>
      </c>
    </row>
    <row r="41" spans="1:17" ht="10.95" customHeight="1" x14ac:dyDescent="0.3">
      <c r="A41" s="21"/>
      <c r="B41" s="5" t="s">
        <v>4606</v>
      </c>
      <c r="C41" s="3" t="s">
        <v>4607</v>
      </c>
      <c r="D41" s="10"/>
      <c r="E41" s="10"/>
      <c r="F41" s="10"/>
      <c r="G41" s="10"/>
      <c r="H41" s="10"/>
      <c r="I41" s="10"/>
      <c r="J41" s="10"/>
      <c r="K41" s="10"/>
      <c r="L41" s="4"/>
      <c r="M41" s="4"/>
      <c r="N41" s="4"/>
      <c r="O41" s="4"/>
      <c r="P41" s="7" t="s">
        <v>3803</v>
      </c>
      <c r="Q41" s="6"/>
    </row>
    <row r="42" spans="1:17" ht="10.95" customHeight="1" x14ac:dyDescent="0.3">
      <c r="A42" s="21"/>
      <c r="B42" s="5" t="s">
        <v>4608</v>
      </c>
      <c r="C42" s="3" t="s">
        <v>4609</v>
      </c>
      <c r="D42" s="10"/>
      <c r="E42" s="10"/>
      <c r="F42" s="10"/>
      <c r="G42" s="10"/>
      <c r="H42" s="10"/>
      <c r="I42" s="10"/>
      <c r="J42" s="10"/>
      <c r="K42" s="10"/>
      <c r="L42" s="4"/>
      <c r="M42" s="10"/>
      <c r="N42" s="10"/>
      <c r="O42" s="4"/>
      <c r="P42" s="7" t="s">
        <v>3804</v>
      </c>
      <c r="Q42" s="6"/>
    </row>
    <row r="43" spans="1:17" ht="10.95" customHeight="1" x14ac:dyDescent="0.3">
      <c r="A43" s="21"/>
      <c r="B43" s="5" t="s">
        <v>4610</v>
      </c>
      <c r="C43" s="3" t="s">
        <v>4611</v>
      </c>
      <c r="D43" s="10"/>
      <c r="E43" s="10"/>
      <c r="F43" s="10"/>
      <c r="G43" s="10"/>
      <c r="H43" s="10"/>
      <c r="I43" s="10"/>
      <c r="J43" s="10"/>
      <c r="K43" s="10"/>
      <c r="L43" s="4"/>
      <c r="M43" s="10"/>
      <c r="N43" s="10"/>
      <c r="O43" s="4"/>
      <c r="P43" s="6"/>
      <c r="Q43" s="6"/>
    </row>
    <row r="44" spans="1:17" ht="10.95" customHeight="1" x14ac:dyDescent="0.3">
      <c r="C44" s="7" t="s">
        <v>146</v>
      </c>
      <c r="D44" s="7" t="s">
        <v>4612</v>
      </c>
      <c r="E44" s="7" t="s">
        <v>4339</v>
      </c>
      <c r="F44" s="7" t="s">
        <v>4612</v>
      </c>
      <c r="G44" s="7" t="s">
        <v>4339</v>
      </c>
      <c r="H44" s="7" t="s">
        <v>4612</v>
      </c>
      <c r="I44" s="7" t="s">
        <v>4339</v>
      </c>
      <c r="J44" s="7" t="s">
        <v>4612</v>
      </c>
      <c r="K44" s="7" t="s">
        <v>4339</v>
      </c>
      <c r="L44" s="7" t="s">
        <v>4073</v>
      </c>
      <c r="M44" s="7" t="s">
        <v>4340</v>
      </c>
      <c r="N44" s="7" t="s">
        <v>4341</v>
      </c>
      <c r="O44" s="7" t="s">
        <v>4016</v>
      </c>
    </row>
    <row r="45" spans="1:17" ht="10.95" customHeight="1" x14ac:dyDescent="0.3">
      <c r="C45" s="7" t="s">
        <v>3590</v>
      </c>
      <c r="D45" s="6"/>
      <c r="E45" s="6"/>
      <c r="F45" s="6"/>
      <c r="G45" s="6"/>
      <c r="H45" s="6"/>
      <c r="I45" s="6"/>
      <c r="J45" s="6"/>
      <c r="K45" s="6"/>
      <c r="L45" s="7" t="s">
        <v>3787</v>
      </c>
      <c r="M45" s="7" t="s">
        <v>3787</v>
      </c>
      <c r="N45" s="7" t="s">
        <v>3787</v>
      </c>
      <c r="O45" s="7" t="s">
        <v>3787</v>
      </c>
    </row>
    <row r="46" spans="1:17" ht="10.95" customHeight="1" x14ac:dyDescent="0.3">
      <c r="C46" s="7" t="s">
        <v>2303</v>
      </c>
      <c r="D46" s="7" t="s">
        <v>4616</v>
      </c>
      <c r="E46" s="7" t="s">
        <v>4616</v>
      </c>
      <c r="F46" s="7" t="s">
        <v>4613</v>
      </c>
      <c r="G46" s="7" t="s">
        <v>4613</v>
      </c>
      <c r="H46" s="7" t="s">
        <v>4614</v>
      </c>
      <c r="I46" s="7" t="s">
        <v>4614</v>
      </c>
      <c r="J46" s="7" t="s">
        <v>4615</v>
      </c>
      <c r="K46" s="7" t="s">
        <v>4615</v>
      </c>
      <c r="L46" s="7" t="s">
        <v>4253</v>
      </c>
      <c r="M46" s="7" t="s">
        <v>4253</v>
      </c>
      <c r="N46" s="7" t="s">
        <v>4253</v>
      </c>
      <c r="O46" s="7" t="s">
        <v>4253</v>
      </c>
    </row>
    <row r="47" spans="1:17" ht="10.95" customHeight="1" x14ac:dyDescent="0.3">
      <c r="C47" s="7" t="s">
        <v>385</v>
      </c>
      <c r="D47" s="6"/>
      <c r="E47" s="7" t="s">
        <v>393</v>
      </c>
      <c r="F47" s="6"/>
      <c r="G47" s="7" t="s">
        <v>393</v>
      </c>
      <c r="H47" s="6"/>
      <c r="I47" s="7" t="s">
        <v>393</v>
      </c>
      <c r="J47" s="6"/>
      <c r="K47" s="7" t="s">
        <v>393</v>
      </c>
      <c r="L47" s="7" t="s">
        <v>393</v>
      </c>
      <c r="M47" s="7" t="s">
        <v>393</v>
      </c>
      <c r="N47" s="7" t="s">
        <v>393</v>
      </c>
      <c r="O47" s="7" t="s">
        <v>393</v>
      </c>
    </row>
  </sheetData>
  <mergeCells count="14">
    <mergeCell ref="E1:E2"/>
    <mergeCell ref="J7:K7"/>
    <mergeCell ref="C1:C2"/>
    <mergeCell ref="H7:I7"/>
    <mergeCell ref="D1:D2"/>
    <mergeCell ref="F7:G7"/>
    <mergeCell ref="D7:E7"/>
    <mergeCell ref="A10:A43"/>
    <mergeCell ref="N7:N8"/>
    <mergeCell ref="P8:P9"/>
    <mergeCell ref="M7:M8"/>
    <mergeCell ref="Q8:Q9"/>
    <mergeCell ref="L7:L8"/>
    <mergeCell ref="O7:O8"/>
  </mergeCells>
  <dataValidations count="1">
    <dataValidation type="list" allowBlank="1" showErrorMessage="1" errorTitle="Error" error="Data is of incorrect type!" sqref="B3:B4" xr:uid="{00000000-0002-0000-4A01-000000000000}">
      <formula1>#REF!</formula1>
    </dataValidation>
  </dataValidations>
  <hyperlinks>
    <hyperlink ref="A1" location="'Table of Contents'!A1" display="IRR.27.01.01.20 - Health Catastrophe risk - Mass accident" xr:uid="{00000000-0004-0000-4A01-000000000000}"/>
  </hyperlinks>
  <pageMargins left="0.7" right="0.7" top="0.75" bottom="0.75" header="0.3" footer="0.3"/>
  <pageSetup firstPageNumber="0" orientation="portrait"/>
  <drawing r:id="rId1"/>
  <legacyDrawing r:id="rId2"/>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sheetPr>
    <pageSetUpPr autoPageBreaks="0"/>
  </sheetPr>
  <dimension ref="A1:M44"/>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3" width="15" customWidth="1"/>
  </cols>
  <sheetData>
    <row r="1" spans="1:13" ht="10.95" customHeight="1" x14ac:dyDescent="0.3">
      <c r="A1" s="1" t="s">
        <v>5399</v>
      </c>
      <c r="C1" s="22" t="s">
        <v>607</v>
      </c>
      <c r="D1" s="22" t="s">
        <v>5270</v>
      </c>
      <c r="E1" s="22" t="s">
        <v>5271</v>
      </c>
    </row>
    <row r="2" spans="1:13" x14ac:dyDescent="0.3">
      <c r="C2" s="23"/>
      <c r="D2" s="23"/>
      <c r="E2" s="23"/>
    </row>
    <row r="3" spans="1:13" ht="10.050000000000001" customHeight="1" x14ac:dyDescent="0.3">
      <c r="A3" s="2" t="s">
        <v>583</v>
      </c>
      <c r="B3" s="9"/>
      <c r="C3" s="6"/>
      <c r="D3" s="6"/>
      <c r="E3" s="6"/>
    </row>
    <row r="4" spans="1:13" ht="10.95" customHeight="1" x14ac:dyDescent="0.3">
      <c r="A4" s="2" t="s">
        <v>5277</v>
      </c>
      <c r="B4" s="9"/>
      <c r="C4" s="6"/>
      <c r="D4" s="6"/>
      <c r="E4" s="7" t="s">
        <v>5272</v>
      </c>
    </row>
    <row r="5" spans="1:13" ht="10.95" customHeight="1" x14ac:dyDescent="0.3">
      <c r="A5" s="2" t="s">
        <v>5288</v>
      </c>
      <c r="B5" s="9"/>
      <c r="C5" s="6"/>
      <c r="D5" s="7" t="s">
        <v>5270</v>
      </c>
      <c r="E5" s="6"/>
    </row>
    <row r="7" spans="1:13" ht="10.95" customHeight="1" x14ac:dyDescent="0.3">
      <c r="D7" s="28" t="s">
        <v>4618</v>
      </c>
      <c r="E7" s="28" t="s">
        <v>4619</v>
      </c>
      <c r="F7" s="21"/>
      <c r="G7" s="21"/>
      <c r="H7" s="21"/>
      <c r="I7" s="28" t="s">
        <v>4262</v>
      </c>
      <c r="J7" s="28" t="s">
        <v>4263</v>
      </c>
      <c r="K7" s="28" t="s">
        <v>4264</v>
      </c>
      <c r="L7" s="28" t="s">
        <v>4265</v>
      </c>
    </row>
    <row r="8" spans="1:13" ht="10.95" customHeight="1" x14ac:dyDescent="0.3">
      <c r="D8" s="21"/>
      <c r="E8" s="2" t="s">
        <v>4563</v>
      </c>
      <c r="F8" s="2" t="s">
        <v>4566</v>
      </c>
      <c r="G8" s="2" t="s">
        <v>4567</v>
      </c>
      <c r="H8" s="2" t="s">
        <v>4568</v>
      </c>
      <c r="I8" s="21"/>
      <c r="J8" s="21"/>
      <c r="K8" s="21"/>
      <c r="L8" s="21"/>
      <c r="M8" s="22" t="s">
        <v>2807</v>
      </c>
    </row>
    <row r="9" spans="1:13" ht="10.95" customHeight="1" x14ac:dyDescent="0.3">
      <c r="D9" s="3" t="s">
        <v>1188</v>
      </c>
      <c r="E9" s="3" t="s">
        <v>1189</v>
      </c>
      <c r="F9" s="3" t="s">
        <v>1190</v>
      </c>
      <c r="G9" s="3" t="s">
        <v>1698</v>
      </c>
      <c r="H9" s="3" t="s">
        <v>1699</v>
      </c>
      <c r="I9" s="3" t="s">
        <v>1700</v>
      </c>
      <c r="J9" s="3" t="s">
        <v>1701</v>
      </c>
      <c r="K9" s="3" t="s">
        <v>1702</v>
      </c>
      <c r="L9" s="3" t="s">
        <v>1703</v>
      </c>
      <c r="M9" s="23"/>
    </row>
    <row r="10" spans="1:13" ht="10.95" customHeight="1" x14ac:dyDescent="0.3">
      <c r="A10" s="20" t="s">
        <v>4620</v>
      </c>
      <c r="B10" s="5" t="s">
        <v>4267</v>
      </c>
      <c r="C10" s="3" t="s">
        <v>4621</v>
      </c>
      <c r="D10" s="4"/>
      <c r="E10" s="4"/>
      <c r="F10" s="4"/>
      <c r="G10" s="4"/>
      <c r="H10" s="4"/>
      <c r="I10" s="4"/>
      <c r="J10" s="4"/>
      <c r="K10" s="4"/>
      <c r="L10" s="4"/>
      <c r="M10" s="7" t="s">
        <v>1393</v>
      </c>
    </row>
    <row r="11" spans="1:13" ht="10.95" customHeight="1" x14ac:dyDescent="0.3">
      <c r="A11" s="21"/>
      <c r="B11" s="5" t="s">
        <v>4268</v>
      </c>
      <c r="C11" s="3" t="s">
        <v>4622</v>
      </c>
      <c r="D11" s="4"/>
      <c r="E11" s="4"/>
      <c r="F11" s="4"/>
      <c r="G11" s="4"/>
      <c r="H11" s="4"/>
      <c r="I11" s="4"/>
      <c r="J11" s="4"/>
      <c r="K11" s="4"/>
      <c r="L11" s="4"/>
      <c r="M11" s="7" t="s">
        <v>1394</v>
      </c>
    </row>
    <row r="12" spans="1:13" ht="10.95" customHeight="1" x14ac:dyDescent="0.3">
      <c r="A12" s="21"/>
      <c r="B12" s="5" t="s">
        <v>4347</v>
      </c>
      <c r="C12" s="3" t="s">
        <v>4623</v>
      </c>
      <c r="D12" s="4"/>
      <c r="E12" s="4"/>
      <c r="F12" s="4"/>
      <c r="G12" s="4"/>
      <c r="H12" s="4"/>
      <c r="I12" s="4"/>
      <c r="J12" s="4"/>
      <c r="K12" s="4"/>
      <c r="L12" s="4"/>
      <c r="M12" s="7" t="s">
        <v>1395</v>
      </c>
    </row>
    <row r="13" spans="1:13" ht="10.95" customHeight="1" x14ac:dyDescent="0.3">
      <c r="A13" s="21"/>
      <c r="B13" s="5" t="s">
        <v>4348</v>
      </c>
      <c r="C13" s="3" t="s">
        <v>4624</v>
      </c>
      <c r="D13" s="4"/>
      <c r="E13" s="4"/>
      <c r="F13" s="4"/>
      <c r="G13" s="4"/>
      <c r="H13" s="4"/>
      <c r="I13" s="4"/>
      <c r="J13" s="4"/>
      <c r="K13" s="4"/>
      <c r="L13" s="4"/>
      <c r="M13" s="7" t="s">
        <v>1396</v>
      </c>
    </row>
    <row r="14" spans="1:13" ht="10.95" customHeight="1" x14ac:dyDescent="0.3">
      <c r="A14" s="21"/>
      <c r="B14" s="5" t="s">
        <v>4349</v>
      </c>
      <c r="C14" s="3" t="s">
        <v>4625</v>
      </c>
      <c r="D14" s="4"/>
      <c r="E14" s="4"/>
      <c r="F14" s="4"/>
      <c r="G14" s="4"/>
      <c r="H14" s="4"/>
      <c r="I14" s="4"/>
      <c r="J14" s="4"/>
      <c r="K14" s="4"/>
      <c r="L14" s="4"/>
      <c r="M14" s="7" t="s">
        <v>1397</v>
      </c>
    </row>
    <row r="15" spans="1:13" ht="10.95" customHeight="1" x14ac:dyDescent="0.3">
      <c r="A15" s="21"/>
      <c r="B15" s="5" t="s">
        <v>4269</v>
      </c>
      <c r="C15" s="3" t="s">
        <v>4626</v>
      </c>
      <c r="D15" s="4"/>
      <c r="E15" s="4"/>
      <c r="F15" s="4"/>
      <c r="G15" s="4"/>
      <c r="H15" s="4"/>
      <c r="I15" s="4"/>
      <c r="J15" s="4"/>
      <c r="K15" s="4"/>
      <c r="L15" s="4"/>
      <c r="M15" s="7" t="s">
        <v>1398</v>
      </c>
    </row>
    <row r="16" spans="1:13" ht="10.95" customHeight="1" x14ac:dyDescent="0.3">
      <c r="A16" s="21"/>
      <c r="B16" s="5" t="s">
        <v>4271</v>
      </c>
      <c r="C16" s="3" t="s">
        <v>4627</v>
      </c>
      <c r="D16" s="4"/>
      <c r="E16" s="4"/>
      <c r="F16" s="4"/>
      <c r="G16" s="4"/>
      <c r="H16" s="4"/>
      <c r="I16" s="4"/>
      <c r="J16" s="4"/>
      <c r="K16" s="4"/>
      <c r="L16" s="4"/>
      <c r="M16" s="7" t="s">
        <v>1399</v>
      </c>
    </row>
    <row r="17" spans="1:13" ht="10.95" customHeight="1" x14ac:dyDescent="0.3">
      <c r="A17" s="21"/>
      <c r="B17" s="5" t="s">
        <v>4577</v>
      </c>
      <c r="C17" s="3" t="s">
        <v>4628</v>
      </c>
      <c r="D17" s="4"/>
      <c r="E17" s="4"/>
      <c r="F17" s="4"/>
      <c r="G17" s="4"/>
      <c r="H17" s="4"/>
      <c r="I17" s="4"/>
      <c r="J17" s="4"/>
      <c r="K17" s="4"/>
      <c r="L17" s="4"/>
      <c r="M17" s="7" t="s">
        <v>1400</v>
      </c>
    </row>
    <row r="18" spans="1:13" ht="10.95" customHeight="1" x14ac:dyDescent="0.3">
      <c r="A18" s="21"/>
      <c r="B18" s="5" t="s">
        <v>4283</v>
      </c>
      <c r="C18" s="3" t="s">
        <v>4629</v>
      </c>
      <c r="D18" s="4"/>
      <c r="E18" s="4"/>
      <c r="F18" s="4"/>
      <c r="G18" s="4"/>
      <c r="H18" s="4"/>
      <c r="I18" s="4"/>
      <c r="J18" s="4"/>
      <c r="K18" s="4"/>
      <c r="L18" s="4"/>
      <c r="M18" s="7" t="s">
        <v>1401</v>
      </c>
    </row>
    <row r="19" spans="1:13" ht="10.95" customHeight="1" x14ac:dyDescent="0.3">
      <c r="A19" s="21"/>
      <c r="B19" s="5" t="s">
        <v>4630</v>
      </c>
      <c r="C19" s="3" t="s">
        <v>4631</v>
      </c>
      <c r="D19" s="4"/>
      <c r="E19" s="4"/>
      <c r="F19" s="4"/>
      <c r="G19" s="4"/>
      <c r="H19" s="4"/>
      <c r="I19" s="4"/>
      <c r="J19" s="4"/>
      <c r="K19" s="4"/>
      <c r="L19" s="4"/>
      <c r="M19" s="7" t="s">
        <v>1402</v>
      </c>
    </row>
    <row r="20" spans="1:13" ht="10.95" customHeight="1" x14ac:dyDescent="0.3">
      <c r="A20" s="21"/>
      <c r="B20" s="5" t="s">
        <v>4351</v>
      </c>
      <c r="C20" s="3" t="s">
        <v>4632</v>
      </c>
      <c r="D20" s="4"/>
      <c r="E20" s="4"/>
      <c r="F20" s="4"/>
      <c r="G20" s="4"/>
      <c r="H20" s="4"/>
      <c r="I20" s="4"/>
      <c r="J20" s="4"/>
      <c r="K20" s="4"/>
      <c r="L20" s="4"/>
      <c r="M20" s="7" t="s">
        <v>1404</v>
      </c>
    </row>
    <row r="21" spans="1:13" ht="10.95" customHeight="1" x14ac:dyDescent="0.3">
      <c r="A21" s="21"/>
      <c r="B21" s="5" t="s">
        <v>4275</v>
      </c>
      <c r="C21" s="3" t="s">
        <v>4633</v>
      </c>
      <c r="D21" s="4"/>
      <c r="E21" s="4"/>
      <c r="F21" s="4"/>
      <c r="G21" s="4"/>
      <c r="H21" s="4"/>
      <c r="I21" s="4"/>
      <c r="J21" s="4"/>
      <c r="K21" s="4"/>
      <c r="L21" s="4"/>
      <c r="M21" s="7" t="s">
        <v>1403</v>
      </c>
    </row>
    <row r="22" spans="1:13" ht="10.95" customHeight="1" x14ac:dyDescent="0.3">
      <c r="A22" s="21"/>
      <c r="B22" s="5" t="s">
        <v>4276</v>
      </c>
      <c r="C22" s="3" t="s">
        <v>4634</v>
      </c>
      <c r="D22" s="4"/>
      <c r="E22" s="4"/>
      <c r="F22" s="4"/>
      <c r="G22" s="4"/>
      <c r="H22" s="4"/>
      <c r="I22" s="4"/>
      <c r="J22" s="4"/>
      <c r="K22" s="4"/>
      <c r="L22" s="4"/>
      <c r="M22" s="7" t="s">
        <v>1406</v>
      </c>
    </row>
    <row r="23" spans="1:13" ht="10.95" customHeight="1" x14ac:dyDescent="0.3">
      <c r="A23" s="21"/>
      <c r="B23" s="5" t="s">
        <v>4277</v>
      </c>
      <c r="C23" s="3" t="s">
        <v>4635</v>
      </c>
      <c r="D23" s="4"/>
      <c r="E23" s="4"/>
      <c r="F23" s="4"/>
      <c r="G23" s="4"/>
      <c r="H23" s="4"/>
      <c r="I23" s="4"/>
      <c r="J23" s="4"/>
      <c r="K23" s="4"/>
      <c r="L23" s="4"/>
      <c r="M23" s="7" t="s">
        <v>1407</v>
      </c>
    </row>
    <row r="24" spans="1:13" ht="10.95" customHeight="1" x14ac:dyDescent="0.3">
      <c r="A24" s="21"/>
      <c r="B24" s="5" t="s">
        <v>4278</v>
      </c>
      <c r="C24" s="3" t="s">
        <v>4636</v>
      </c>
      <c r="D24" s="4"/>
      <c r="E24" s="4"/>
      <c r="F24" s="4"/>
      <c r="G24" s="4"/>
      <c r="H24" s="4"/>
      <c r="I24" s="4"/>
      <c r="J24" s="4"/>
      <c r="K24" s="4"/>
      <c r="L24" s="4"/>
      <c r="M24" s="7" t="s">
        <v>1408</v>
      </c>
    </row>
    <row r="25" spans="1:13" ht="10.95" customHeight="1" x14ac:dyDescent="0.3">
      <c r="A25" s="21"/>
      <c r="B25" s="5" t="s">
        <v>4637</v>
      </c>
      <c r="C25" s="3" t="s">
        <v>4638</v>
      </c>
      <c r="D25" s="4"/>
      <c r="E25" s="4"/>
      <c r="F25" s="4"/>
      <c r="G25" s="4"/>
      <c r="H25" s="4"/>
      <c r="I25" s="4"/>
      <c r="J25" s="4"/>
      <c r="K25" s="4"/>
      <c r="L25" s="4"/>
      <c r="M25" s="7" t="s">
        <v>1409</v>
      </c>
    </row>
    <row r="26" spans="1:13" ht="10.95" customHeight="1" x14ac:dyDescent="0.3">
      <c r="A26" s="21"/>
      <c r="B26" s="5" t="s">
        <v>4588</v>
      </c>
      <c r="C26" s="3" t="s">
        <v>4639</v>
      </c>
      <c r="D26" s="4"/>
      <c r="E26" s="4"/>
      <c r="F26" s="4"/>
      <c r="G26" s="4"/>
      <c r="H26" s="4"/>
      <c r="I26" s="4"/>
      <c r="J26" s="4"/>
      <c r="K26" s="4"/>
      <c r="L26" s="4"/>
      <c r="M26" s="7" t="s">
        <v>1410</v>
      </c>
    </row>
    <row r="27" spans="1:13" ht="10.95" customHeight="1" x14ac:dyDescent="0.3">
      <c r="A27" s="21"/>
      <c r="B27" s="5" t="s">
        <v>4590</v>
      </c>
      <c r="C27" s="3" t="s">
        <v>4640</v>
      </c>
      <c r="D27" s="4"/>
      <c r="E27" s="4"/>
      <c r="F27" s="4"/>
      <c r="G27" s="4"/>
      <c r="H27" s="4"/>
      <c r="I27" s="4"/>
      <c r="J27" s="4"/>
      <c r="K27" s="4"/>
      <c r="L27" s="4"/>
      <c r="M27" s="7" t="s">
        <v>1411</v>
      </c>
    </row>
    <row r="28" spans="1:13" ht="10.95" customHeight="1" x14ac:dyDescent="0.3">
      <c r="A28" s="21"/>
      <c r="B28" s="5" t="s">
        <v>4279</v>
      </c>
      <c r="C28" s="3" t="s">
        <v>4641</v>
      </c>
      <c r="D28" s="4"/>
      <c r="E28" s="4"/>
      <c r="F28" s="4"/>
      <c r="G28" s="4"/>
      <c r="H28" s="4"/>
      <c r="I28" s="4"/>
      <c r="J28" s="4"/>
      <c r="K28" s="4"/>
      <c r="L28" s="4"/>
      <c r="M28" s="7" t="s">
        <v>1412</v>
      </c>
    </row>
    <row r="29" spans="1:13" ht="10.95" customHeight="1" x14ac:dyDescent="0.3">
      <c r="A29" s="21"/>
      <c r="B29" s="5" t="s">
        <v>4353</v>
      </c>
      <c r="C29" s="3" t="s">
        <v>4642</v>
      </c>
      <c r="D29" s="4"/>
      <c r="E29" s="4"/>
      <c r="F29" s="4"/>
      <c r="G29" s="4"/>
      <c r="H29" s="4"/>
      <c r="I29" s="4"/>
      <c r="J29" s="4"/>
      <c r="K29" s="4"/>
      <c r="L29" s="4"/>
      <c r="M29" s="7" t="s">
        <v>1413</v>
      </c>
    </row>
    <row r="30" spans="1:13" ht="10.95" customHeight="1" x14ac:dyDescent="0.3">
      <c r="A30" s="21"/>
      <c r="B30" s="5" t="s">
        <v>4280</v>
      </c>
      <c r="C30" s="3" t="s">
        <v>4643</v>
      </c>
      <c r="D30" s="4"/>
      <c r="E30" s="4"/>
      <c r="F30" s="4"/>
      <c r="G30" s="4"/>
      <c r="H30" s="4"/>
      <c r="I30" s="4"/>
      <c r="J30" s="4"/>
      <c r="K30" s="4"/>
      <c r="L30" s="4"/>
      <c r="M30" s="7" t="s">
        <v>1415</v>
      </c>
    </row>
    <row r="31" spans="1:13" ht="10.95" customHeight="1" x14ac:dyDescent="0.3">
      <c r="A31" s="21"/>
      <c r="B31" s="5" t="s">
        <v>4281</v>
      </c>
      <c r="C31" s="3" t="s">
        <v>4644</v>
      </c>
      <c r="D31" s="4"/>
      <c r="E31" s="4"/>
      <c r="F31" s="4"/>
      <c r="G31" s="4"/>
      <c r="H31" s="4"/>
      <c r="I31" s="4"/>
      <c r="J31" s="4"/>
      <c r="K31" s="4"/>
      <c r="L31" s="4"/>
      <c r="M31" s="7" t="s">
        <v>1416</v>
      </c>
    </row>
    <row r="32" spans="1:13" ht="10.95" customHeight="1" x14ac:dyDescent="0.3">
      <c r="A32" s="21"/>
      <c r="B32" s="5" t="s">
        <v>4282</v>
      </c>
      <c r="C32" s="3" t="s">
        <v>4645</v>
      </c>
      <c r="D32" s="4"/>
      <c r="E32" s="4"/>
      <c r="F32" s="4"/>
      <c r="G32" s="4"/>
      <c r="H32" s="4"/>
      <c r="I32" s="4"/>
      <c r="J32" s="4"/>
      <c r="K32" s="4"/>
      <c r="L32" s="4"/>
      <c r="M32" s="7" t="s">
        <v>1417</v>
      </c>
    </row>
    <row r="33" spans="1:13" ht="10.95" customHeight="1" x14ac:dyDescent="0.3">
      <c r="A33" s="21"/>
      <c r="B33" s="5" t="s">
        <v>4354</v>
      </c>
      <c r="C33" s="3" t="s">
        <v>4646</v>
      </c>
      <c r="D33" s="4"/>
      <c r="E33" s="4"/>
      <c r="F33" s="4"/>
      <c r="G33" s="4"/>
      <c r="H33" s="4"/>
      <c r="I33" s="4"/>
      <c r="J33" s="4"/>
      <c r="K33" s="4"/>
      <c r="L33" s="4"/>
      <c r="M33" s="7" t="s">
        <v>1418</v>
      </c>
    </row>
    <row r="34" spans="1:13" ht="10.95" customHeight="1" x14ac:dyDescent="0.3">
      <c r="A34" s="21"/>
      <c r="B34" s="5" t="s">
        <v>4355</v>
      </c>
      <c r="C34" s="3" t="s">
        <v>4647</v>
      </c>
      <c r="D34" s="4"/>
      <c r="E34" s="4"/>
      <c r="F34" s="4"/>
      <c r="G34" s="4"/>
      <c r="H34" s="4"/>
      <c r="I34" s="4"/>
      <c r="J34" s="4"/>
      <c r="K34" s="4"/>
      <c r="L34" s="4"/>
      <c r="M34" s="7" t="s">
        <v>1420</v>
      </c>
    </row>
    <row r="35" spans="1:13" ht="10.95" customHeight="1" x14ac:dyDescent="0.3">
      <c r="A35" s="21"/>
      <c r="B35" s="5" t="s">
        <v>4356</v>
      </c>
      <c r="C35" s="3" t="s">
        <v>4648</v>
      </c>
      <c r="D35" s="4"/>
      <c r="E35" s="4"/>
      <c r="F35" s="4"/>
      <c r="G35" s="4"/>
      <c r="H35" s="4"/>
      <c r="I35" s="4"/>
      <c r="J35" s="4"/>
      <c r="K35" s="4"/>
      <c r="L35" s="4"/>
      <c r="M35" s="7" t="s">
        <v>1422</v>
      </c>
    </row>
    <row r="36" spans="1:13" ht="10.95" customHeight="1" x14ac:dyDescent="0.3">
      <c r="A36" s="21"/>
      <c r="B36" s="5" t="s">
        <v>4272</v>
      </c>
      <c r="C36" s="3" t="s">
        <v>4649</v>
      </c>
      <c r="D36" s="4"/>
      <c r="E36" s="4"/>
      <c r="F36" s="4"/>
      <c r="G36" s="4"/>
      <c r="H36" s="4"/>
      <c r="I36" s="4"/>
      <c r="J36" s="4"/>
      <c r="K36" s="4"/>
      <c r="L36" s="4"/>
      <c r="M36" s="7" t="s">
        <v>1423</v>
      </c>
    </row>
    <row r="37" spans="1:13" ht="10.95" customHeight="1" x14ac:dyDescent="0.3">
      <c r="A37" s="21"/>
      <c r="B37" s="5" t="s">
        <v>4285</v>
      </c>
      <c r="C37" s="3" t="s">
        <v>4650</v>
      </c>
      <c r="D37" s="4"/>
      <c r="E37" s="4"/>
      <c r="F37" s="4"/>
      <c r="G37" s="4"/>
      <c r="H37" s="4"/>
      <c r="I37" s="4"/>
      <c r="J37" s="4"/>
      <c r="K37" s="4"/>
      <c r="L37" s="4"/>
      <c r="M37" s="7" t="s">
        <v>1424</v>
      </c>
    </row>
    <row r="38" spans="1:13" ht="10.95" customHeight="1" x14ac:dyDescent="0.3">
      <c r="A38" s="21"/>
      <c r="B38" s="5" t="s">
        <v>4286</v>
      </c>
      <c r="C38" s="3" t="s">
        <v>4651</v>
      </c>
      <c r="D38" s="4"/>
      <c r="E38" s="4"/>
      <c r="F38" s="4"/>
      <c r="G38" s="4"/>
      <c r="H38" s="4"/>
      <c r="I38" s="4"/>
      <c r="J38" s="4"/>
      <c r="K38" s="4"/>
      <c r="L38" s="4"/>
      <c r="M38" s="7" t="s">
        <v>1425</v>
      </c>
    </row>
    <row r="39" spans="1:13" ht="10.95" customHeight="1" x14ac:dyDescent="0.3">
      <c r="A39" s="21"/>
      <c r="B39" s="5" t="s">
        <v>4603</v>
      </c>
      <c r="C39" s="3" t="s">
        <v>4652</v>
      </c>
      <c r="D39" s="4"/>
      <c r="E39" s="4"/>
      <c r="F39" s="4"/>
      <c r="G39" s="4"/>
      <c r="H39" s="4"/>
      <c r="I39" s="4"/>
      <c r="J39" s="4"/>
      <c r="K39" s="4"/>
      <c r="L39" s="4"/>
      <c r="M39" s="7" t="s">
        <v>1426</v>
      </c>
    </row>
    <row r="40" spans="1:13" ht="10.95" customHeight="1" x14ac:dyDescent="0.3">
      <c r="A40" s="21"/>
      <c r="B40" s="5" t="s">
        <v>4287</v>
      </c>
      <c r="C40" s="3" t="s">
        <v>4653</v>
      </c>
      <c r="D40" s="4"/>
      <c r="E40" s="4"/>
      <c r="F40" s="4"/>
      <c r="G40" s="4"/>
      <c r="H40" s="4"/>
      <c r="I40" s="4"/>
      <c r="J40" s="4"/>
      <c r="K40" s="4"/>
      <c r="L40" s="4"/>
      <c r="M40" s="7" t="s">
        <v>1427</v>
      </c>
    </row>
    <row r="41" spans="1:13" ht="10.95" customHeight="1" x14ac:dyDescent="0.3">
      <c r="C41" s="7" t="s">
        <v>146</v>
      </c>
      <c r="D41" s="7" t="s">
        <v>4654</v>
      </c>
      <c r="E41" s="7" t="s">
        <v>4339</v>
      </c>
      <c r="F41" s="7" t="s">
        <v>4339</v>
      </c>
      <c r="G41" s="7" t="s">
        <v>4339</v>
      </c>
      <c r="H41" s="7" t="s">
        <v>4339</v>
      </c>
      <c r="I41" s="7" t="s">
        <v>4073</v>
      </c>
      <c r="J41" s="7" t="s">
        <v>4340</v>
      </c>
      <c r="K41" s="7" t="s">
        <v>4341</v>
      </c>
      <c r="L41" s="7" t="s">
        <v>4016</v>
      </c>
    </row>
    <row r="42" spans="1:13" ht="10.95" customHeight="1" x14ac:dyDescent="0.3">
      <c r="C42" s="7" t="s">
        <v>3590</v>
      </c>
      <c r="D42" s="6"/>
      <c r="E42" s="6"/>
      <c r="F42" s="6"/>
      <c r="G42" s="6"/>
      <c r="H42" s="6"/>
      <c r="I42" s="7" t="s">
        <v>3787</v>
      </c>
      <c r="J42" s="7" t="s">
        <v>3787</v>
      </c>
      <c r="K42" s="7" t="s">
        <v>3787</v>
      </c>
      <c r="L42" s="7" t="s">
        <v>3787</v>
      </c>
    </row>
    <row r="43" spans="1:13" ht="10.95" customHeight="1" x14ac:dyDescent="0.3">
      <c r="C43" s="7" t="s">
        <v>2303</v>
      </c>
      <c r="D43" s="7" t="s">
        <v>4254</v>
      </c>
      <c r="E43" s="7" t="s">
        <v>4655</v>
      </c>
      <c r="F43" s="7" t="s">
        <v>4656</v>
      </c>
      <c r="G43" s="7" t="s">
        <v>4657</v>
      </c>
      <c r="H43" s="7" t="s">
        <v>4658</v>
      </c>
      <c r="I43" s="7" t="s">
        <v>4254</v>
      </c>
      <c r="J43" s="7" t="s">
        <v>4254</v>
      </c>
      <c r="K43" s="7" t="s">
        <v>4254</v>
      </c>
      <c r="L43" s="7" t="s">
        <v>4254</v>
      </c>
    </row>
    <row r="44" spans="1:13" ht="10.95" customHeight="1" x14ac:dyDescent="0.3">
      <c r="C44" s="7" t="s">
        <v>385</v>
      </c>
      <c r="D44" s="6"/>
      <c r="E44" s="7" t="s">
        <v>393</v>
      </c>
      <c r="F44" s="7" t="s">
        <v>393</v>
      </c>
      <c r="G44" s="7" t="s">
        <v>393</v>
      </c>
      <c r="H44" s="7" t="s">
        <v>393</v>
      </c>
      <c r="I44" s="7" t="s">
        <v>393</v>
      </c>
      <c r="J44" s="7" t="s">
        <v>393</v>
      </c>
      <c r="K44" s="7" t="s">
        <v>393</v>
      </c>
      <c r="L44" s="7" t="s">
        <v>393</v>
      </c>
    </row>
  </sheetData>
  <mergeCells count="11">
    <mergeCell ref="L7:L8"/>
    <mergeCell ref="M8:M9"/>
    <mergeCell ref="K7:K8"/>
    <mergeCell ref="A10:A40"/>
    <mergeCell ref="E7:H7"/>
    <mergeCell ref="C1:C2"/>
    <mergeCell ref="J7:J8"/>
    <mergeCell ref="D1:D2"/>
    <mergeCell ref="I7:I8"/>
    <mergeCell ref="D7:D8"/>
    <mergeCell ref="E1:E2"/>
  </mergeCells>
  <dataValidations count="1">
    <dataValidation type="list" allowBlank="1" showErrorMessage="1" errorTitle="Error" error="Data is of incorrect type!" sqref="B3:B4" xr:uid="{00000000-0002-0000-4B01-000000000000}">
      <formula1>#REF!</formula1>
    </dataValidation>
  </dataValidations>
  <hyperlinks>
    <hyperlink ref="A1" location="'Table of Contents'!A1" display="IRR.27.01.01.21 - Health Catastrophe risk - Concentration accident" xr:uid="{00000000-0004-0000-4B01-000000000000}"/>
  </hyperlinks>
  <pageMargins left="0.7" right="0.7" top="0.75" bottom="0.75" header="0.3" footer="0.3"/>
  <pageSetup firstPageNumber="0" orientation="portrait"/>
  <drawing r:id="rId1"/>
  <legacyDrawing r:id="rId2"/>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sheetPr>
    <pageSetUpPr autoPageBreaks="0"/>
  </sheetPr>
  <dimension ref="A1:Q4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7" width="15" customWidth="1"/>
  </cols>
  <sheetData>
    <row r="1" spans="1:17" ht="10.95" customHeight="1" x14ac:dyDescent="0.3">
      <c r="A1" s="1" t="s">
        <v>5400</v>
      </c>
      <c r="C1" s="22" t="s">
        <v>607</v>
      </c>
      <c r="D1" s="22" t="s">
        <v>5270</v>
      </c>
      <c r="E1" s="22" t="s">
        <v>5271</v>
      </c>
    </row>
    <row r="2" spans="1:17" x14ac:dyDescent="0.3">
      <c r="C2" s="23"/>
      <c r="D2" s="23"/>
      <c r="E2" s="23"/>
    </row>
    <row r="3" spans="1:17" ht="10.050000000000001" customHeight="1" x14ac:dyDescent="0.3">
      <c r="A3" s="2" t="s">
        <v>583</v>
      </c>
      <c r="B3" s="9"/>
      <c r="C3" s="6"/>
      <c r="D3" s="6"/>
      <c r="E3" s="6"/>
    </row>
    <row r="4" spans="1:17" ht="10.95" customHeight="1" x14ac:dyDescent="0.3">
      <c r="A4" s="2" t="s">
        <v>5277</v>
      </c>
      <c r="B4" s="9"/>
      <c r="C4" s="6"/>
      <c r="D4" s="6"/>
      <c r="E4" s="7" t="s">
        <v>5272</v>
      </c>
    </row>
    <row r="5" spans="1:17" ht="10.95" customHeight="1" x14ac:dyDescent="0.3">
      <c r="A5" s="2" t="s">
        <v>5288</v>
      </c>
      <c r="B5" s="9"/>
      <c r="C5" s="6"/>
      <c r="D5" s="7" t="s">
        <v>5270</v>
      </c>
      <c r="E5" s="6"/>
    </row>
    <row r="7" spans="1:17" ht="10.95" customHeight="1" x14ac:dyDescent="0.3">
      <c r="D7" s="28" t="s">
        <v>4024</v>
      </c>
      <c r="E7" s="21"/>
      <c r="F7" s="28" t="s">
        <v>4021</v>
      </c>
      <c r="G7" s="21"/>
      <c r="H7" s="21"/>
      <c r="I7" s="21"/>
      <c r="J7" s="21"/>
      <c r="K7" s="21"/>
      <c r="L7" s="21"/>
      <c r="M7" s="28" t="s">
        <v>4262</v>
      </c>
      <c r="N7" s="28" t="s">
        <v>4263</v>
      </c>
      <c r="O7" s="28" t="s">
        <v>4264</v>
      </c>
      <c r="P7" s="28" t="s">
        <v>4265</v>
      </c>
    </row>
    <row r="8" spans="1:17" ht="10.95" customHeight="1" x14ac:dyDescent="0.3">
      <c r="D8" s="2" t="s">
        <v>4660</v>
      </c>
      <c r="E8" s="2" t="s">
        <v>4661</v>
      </c>
      <c r="F8" s="2" t="s">
        <v>4662</v>
      </c>
      <c r="G8" s="2" t="s">
        <v>4663</v>
      </c>
      <c r="H8" s="2" t="s">
        <v>4664</v>
      </c>
      <c r="I8" s="2" t="s">
        <v>4665</v>
      </c>
      <c r="J8" s="2" t="s">
        <v>4666</v>
      </c>
      <c r="K8" s="2" t="s">
        <v>4667</v>
      </c>
      <c r="L8" s="2" t="s">
        <v>4668</v>
      </c>
      <c r="M8" s="21"/>
      <c r="N8" s="21"/>
      <c r="O8" s="21"/>
      <c r="P8" s="21"/>
      <c r="Q8" s="22" t="s">
        <v>2807</v>
      </c>
    </row>
    <row r="9" spans="1:17" ht="10.95" customHeight="1" x14ac:dyDescent="0.3">
      <c r="D9" s="3" t="s">
        <v>1705</v>
      </c>
      <c r="E9" s="3" t="s">
        <v>1706</v>
      </c>
      <c r="F9" s="3" t="s">
        <v>1707</v>
      </c>
      <c r="G9" s="3" t="s">
        <v>1708</v>
      </c>
      <c r="H9" s="3" t="s">
        <v>1709</v>
      </c>
      <c r="I9" s="3" t="s">
        <v>1710</v>
      </c>
      <c r="J9" s="3" t="s">
        <v>1711</v>
      </c>
      <c r="K9" s="3" t="s">
        <v>1712</v>
      </c>
      <c r="L9" s="3" t="s">
        <v>1713</v>
      </c>
      <c r="M9" s="3" t="s">
        <v>1714</v>
      </c>
      <c r="N9" s="3" t="s">
        <v>1715</v>
      </c>
      <c r="O9" s="3" t="s">
        <v>1716</v>
      </c>
      <c r="P9" s="3" t="s">
        <v>1717</v>
      </c>
      <c r="Q9" s="23"/>
    </row>
    <row r="10" spans="1:17" ht="10.95" customHeight="1" x14ac:dyDescent="0.3">
      <c r="A10" s="20" t="s">
        <v>4669</v>
      </c>
      <c r="B10" s="5" t="s">
        <v>4267</v>
      </c>
      <c r="C10" s="3" t="s">
        <v>4670</v>
      </c>
      <c r="D10" s="10"/>
      <c r="E10" s="10"/>
      <c r="F10" s="4"/>
      <c r="G10" s="4"/>
      <c r="H10" s="4"/>
      <c r="I10" s="4"/>
      <c r="J10" s="4"/>
      <c r="K10" s="4"/>
      <c r="L10" s="4"/>
      <c r="M10" s="4"/>
      <c r="N10" s="10"/>
      <c r="O10" s="10"/>
      <c r="P10" s="10"/>
      <c r="Q10" s="7" t="s">
        <v>1393</v>
      </c>
    </row>
    <row r="11" spans="1:17" ht="10.95" customHeight="1" x14ac:dyDescent="0.3">
      <c r="A11" s="21"/>
      <c r="B11" s="5" t="s">
        <v>4268</v>
      </c>
      <c r="C11" s="3" t="s">
        <v>4671</v>
      </c>
      <c r="D11" s="10"/>
      <c r="E11" s="10"/>
      <c r="F11" s="4"/>
      <c r="G11" s="4"/>
      <c r="H11" s="4"/>
      <c r="I11" s="4"/>
      <c r="J11" s="4"/>
      <c r="K11" s="4"/>
      <c r="L11" s="4"/>
      <c r="M11" s="4"/>
      <c r="N11" s="10"/>
      <c r="O11" s="10"/>
      <c r="P11" s="10"/>
      <c r="Q11" s="7" t="s">
        <v>1394</v>
      </c>
    </row>
    <row r="12" spans="1:17" ht="10.95" customHeight="1" x14ac:dyDescent="0.3">
      <c r="A12" s="21"/>
      <c r="B12" s="5" t="s">
        <v>4347</v>
      </c>
      <c r="C12" s="3" t="s">
        <v>4672</v>
      </c>
      <c r="D12" s="10"/>
      <c r="E12" s="10"/>
      <c r="F12" s="4"/>
      <c r="G12" s="4"/>
      <c r="H12" s="4"/>
      <c r="I12" s="4"/>
      <c r="J12" s="4"/>
      <c r="K12" s="4"/>
      <c r="L12" s="4"/>
      <c r="M12" s="4"/>
      <c r="N12" s="10"/>
      <c r="O12" s="10"/>
      <c r="P12" s="10"/>
      <c r="Q12" s="7" t="s">
        <v>1395</v>
      </c>
    </row>
    <row r="13" spans="1:17" ht="10.95" customHeight="1" x14ac:dyDescent="0.3">
      <c r="A13" s="21"/>
      <c r="B13" s="5" t="s">
        <v>4348</v>
      </c>
      <c r="C13" s="3" t="s">
        <v>4673</v>
      </c>
      <c r="D13" s="10"/>
      <c r="E13" s="10"/>
      <c r="F13" s="4"/>
      <c r="G13" s="4"/>
      <c r="H13" s="4"/>
      <c r="I13" s="4"/>
      <c r="J13" s="4"/>
      <c r="K13" s="4"/>
      <c r="L13" s="4"/>
      <c r="M13" s="4"/>
      <c r="N13" s="10"/>
      <c r="O13" s="10"/>
      <c r="P13" s="10"/>
      <c r="Q13" s="7" t="s">
        <v>1396</v>
      </c>
    </row>
    <row r="14" spans="1:17" ht="10.95" customHeight="1" x14ac:dyDescent="0.3">
      <c r="A14" s="21"/>
      <c r="B14" s="5" t="s">
        <v>4349</v>
      </c>
      <c r="C14" s="3" t="s">
        <v>4674</v>
      </c>
      <c r="D14" s="10"/>
      <c r="E14" s="10"/>
      <c r="F14" s="4"/>
      <c r="G14" s="4"/>
      <c r="H14" s="4"/>
      <c r="I14" s="4"/>
      <c r="J14" s="4"/>
      <c r="K14" s="4"/>
      <c r="L14" s="4"/>
      <c r="M14" s="4"/>
      <c r="N14" s="10"/>
      <c r="O14" s="10"/>
      <c r="P14" s="10"/>
      <c r="Q14" s="7" t="s">
        <v>1397</v>
      </c>
    </row>
    <row r="15" spans="1:17" ht="10.95" customHeight="1" x14ac:dyDescent="0.3">
      <c r="A15" s="21"/>
      <c r="B15" s="5" t="s">
        <v>4269</v>
      </c>
      <c r="C15" s="3" t="s">
        <v>4675</v>
      </c>
      <c r="D15" s="10"/>
      <c r="E15" s="10"/>
      <c r="F15" s="4"/>
      <c r="G15" s="4"/>
      <c r="H15" s="4"/>
      <c r="I15" s="4"/>
      <c r="J15" s="4"/>
      <c r="K15" s="4"/>
      <c r="L15" s="4"/>
      <c r="M15" s="4"/>
      <c r="N15" s="10"/>
      <c r="O15" s="10"/>
      <c r="P15" s="10"/>
      <c r="Q15" s="7" t="s">
        <v>1398</v>
      </c>
    </row>
    <row r="16" spans="1:17" ht="10.95" customHeight="1" x14ac:dyDescent="0.3">
      <c r="A16" s="21"/>
      <c r="B16" s="5" t="s">
        <v>4271</v>
      </c>
      <c r="C16" s="3" t="s">
        <v>4676</v>
      </c>
      <c r="D16" s="10"/>
      <c r="E16" s="10"/>
      <c r="F16" s="4"/>
      <c r="G16" s="4"/>
      <c r="H16" s="4"/>
      <c r="I16" s="4"/>
      <c r="J16" s="4"/>
      <c r="K16" s="4"/>
      <c r="L16" s="4"/>
      <c r="M16" s="4"/>
      <c r="N16" s="10"/>
      <c r="O16" s="10"/>
      <c r="P16" s="10"/>
      <c r="Q16" s="7" t="s">
        <v>1399</v>
      </c>
    </row>
    <row r="17" spans="1:17" ht="10.95" customHeight="1" x14ac:dyDescent="0.3">
      <c r="A17" s="21"/>
      <c r="B17" s="5" t="s">
        <v>4577</v>
      </c>
      <c r="C17" s="3" t="s">
        <v>4677</v>
      </c>
      <c r="D17" s="10"/>
      <c r="E17" s="10"/>
      <c r="F17" s="4"/>
      <c r="G17" s="4"/>
      <c r="H17" s="4"/>
      <c r="I17" s="4"/>
      <c r="J17" s="4"/>
      <c r="K17" s="4"/>
      <c r="L17" s="4"/>
      <c r="M17" s="4"/>
      <c r="N17" s="10"/>
      <c r="O17" s="10"/>
      <c r="P17" s="10"/>
      <c r="Q17" s="7" t="s">
        <v>1400</v>
      </c>
    </row>
    <row r="18" spans="1:17" ht="10.95" customHeight="1" x14ac:dyDescent="0.3">
      <c r="A18" s="21"/>
      <c r="B18" s="5" t="s">
        <v>4283</v>
      </c>
      <c r="C18" s="3" t="s">
        <v>4678</v>
      </c>
      <c r="D18" s="10"/>
      <c r="E18" s="10"/>
      <c r="F18" s="4"/>
      <c r="G18" s="4"/>
      <c r="H18" s="4"/>
      <c r="I18" s="4"/>
      <c r="J18" s="4"/>
      <c r="K18" s="4"/>
      <c r="L18" s="4"/>
      <c r="M18" s="4"/>
      <c r="N18" s="10"/>
      <c r="O18" s="10"/>
      <c r="P18" s="10"/>
      <c r="Q18" s="7" t="s">
        <v>1401</v>
      </c>
    </row>
    <row r="19" spans="1:17" ht="10.95" customHeight="1" x14ac:dyDescent="0.3">
      <c r="A19" s="21"/>
      <c r="B19" s="5" t="s">
        <v>4630</v>
      </c>
      <c r="C19" s="3" t="s">
        <v>4679</v>
      </c>
      <c r="D19" s="10"/>
      <c r="E19" s="10"/>
      <c r="F19" s="4"/>
      <c r="G19" s="4"/>
      <c r="H19" s="4"/>
      <c r="I19" s="4"/>
      <c r="J19" s="4"/>
      <c r="K19" s="4"/>
      <c r="L19" s="4"/>
      <c r="M19" s="4"/>
      <c r="N19" s="10"/>
      <c r="O19" s="10"/>
      <c r="P19" s="10"/>
      <c r="Q19" s="7" t="s">
        <v>1402</v>
      </c>
    </row>
    <row r="20" spans="1:17" ht="10.95" customHeight="1" x14ac:dyDescent="0.3">
      <c r="A20" s="21"/>
      <c r="B20" s="5" t="s">
        <v>4351</v>
      </c>
      <c r="C20" s="3" t="s">
        <v>4680</v>
      </c>
      <c r="D20" s="10"/>
      <c r="E20" s="10"/>
      <c r="F20" s="4"/>
      <c r="G20" s="4"/>
      <c r="H20" s="4"/>
      <c r="I20" s="4"/>
      <c r="J20" s="4"/>
      <c r="K20" s="4"/>
      <c r="L20" s="4"/>
      <c r="M20" s="4"/>
      <c r="N20" s="10"/>
      <c r="O20" s="10"/>
      <c r="P20" s="10"/>
      <c r="Q20" s="7" t="s">
        <v>1404</v>
      </c>
    </row>
    <row r="21" spans="1:17" ht="10.95" customHeight="1" x14ac:dyDescent="0.3">
      <c r="A21" s="21"/>
      <c r="B21" s="5" t="s">
        <v>4275</v>
      </c>
      <c r="C21" s="3" t="s">
        <v>4681</v>
      </c>
      <c r="D21" s="10"/>
      <c r="E21" s="10"/>
      <c r="F21" s="4"/>
      <c r="G21" s="4"/>
      <c r="H21" s="4"/>
      <c r="I21" s="4"/>
      <c r="J21" s="4"/>
      <c r="K21" s="4"/>
      <c r="L21" s="4"/>
      <c r="M21" s="4"/>
      <c r="N21" s="10"/>
      <c r="O21" s="10"/>
      <c r="P21" s="10"/>
      <c r="Q21" s="7" t="s">
        <v>1403</v>
      </c>
    </row>
    <row r="22" spans="1:17" ht="10.95" customHeight="1" x14ac:dyDescent="0.3">
      <c r="A22" s="21"/>
      <c r="B22" s="5" t="s">
        <v>4276</v>
      </c>
      <c r="C22" s="3" t="s">
        <v>4682</v>
      </c>
      <c r="D22" s="10"/>
      <c r="E22" s="10"/>
      <c r="F22" s="4"/>
      <c r="G22" s="4"/>
      <c r="H22" s="4"/>
      <c r="I22" s="4"/>
      <c r="J22" s="4"/>
      <c r="K22" s="4"/>
      <c r="L22" s="4"/>
      <c r="M22" s="4"/>
      <c r="N22" s="10"/>
      <c r="O22" s="10"/>
      <c r="P22" s="10"/>
      <c r="Q22" s="7" t="s">
        <v>1406</v>
      </c>
    </row>
    <row r="23" spans="1:17" ht="10.95" customHeight="1" x14ac:dyDescent="0.3">
      <c r="A23" s="21"/>
      <c r="B23" s="5" t="s">
        <v>4277</v>
      </c>
      <c r="C23" s="3" t="s">
        <v>4683</v>
      </c>
      <c r="D23" s="10"/>
      <c r="E23" s="10"/>
      <c r="F23" s="4"/>
      <c r="G23" s="4"/>
      <c r="H23" s="4"/>
      <c r="I23" s="4"/>
      <c r="J23" s="4"/>
      <c r="K23" s="4"/>
      <c r="L23" s="4"/>
      <c r="M23" s="4"/>
      <c r="N23" s="10"/>
      <c r="O23" s="10"/>
      <c r="P23" s="10"/>
      <c r="Q23" s="7" t="s">
        <v>1407</v>
      </c>
    </row>
    <row r="24" spans="1:17" ht="10.95" customHeight="1" x14ac:dyDescent="0.3">
      <c r="A24" s="21"/>
      <c r="B24" s="5" t="s">
        <v>4278</v>
      </c>
      <c r="C24" s="3" t="s">
        <v>4684</v>
      </c>
      <c r="D24" s="10"/>
      <c r="E24" s="10"/>
      <c r="F24" s="4"/>
      <c r="G24" s="4"/>
      <c r="H24" s="4"/>
      <c r="I24" s="4"/>
      <c r="J24" s="4"/>
      <c r="K24" s="4"/>
      <c r="L24" s="4"/>
      <c r="M24" s="4"/>
      <c r="N24" s="10"/>
      <c r="O24" s="10"/>
      <c r="P24" s="10"/>
      <c r="Q24" s="7" t="s">
        <v>1408</v>
      </c>
    </row>
    <row r="25" spans="1:17" ht="10.95" customHeight="1" x14ac:dyDescent="0.3">
      <c r="A25" s="21"/>
      <c r="B25" s="5" t="s">
        <v>4637</v>
      </c>
      <c r="C25" s="3" t="s">
        <v>4685</v>
      </c>
      <c r="D25" s="10"/>
      <c r="E25" s="10"/>
      <c r="F25" s="4"/>
      <c r="G25" s="4"/>
      <c r="H25" s="4"/>
      <c r="I25" s="4"/>
      <c r="J25" s="4"/>
      <c r="K25" s="4"/>
      <c r="L25" s="4"/>
      <c r="M25" s="4"/>
      <c r="N25" s="10"/>
      <c r="O25" s="10"/>
      <c r="P25" s="10"/>
      <c r="Q25" s="7" t="s">
        <v>1409</v>
      </c>
    </row>
    <row r="26" spans="1:17" ht="10.95" customHeight="1" x14ac:dyDescent="0.3">
      <c r="A26" s="21"/>
      <c r="B26" s="5" t="s">
        <v>4588</v>
      </c>
      <c r="C26" s="3" t="s">
        <v>4686</v>
      </c>
      <c r="D26" s="10"/>
      <c r="E26" s="10"/>
      <c r="F26" s="4"/>
      <c r="G26" s="4"/>
      <c r="H26" s="4"/>
      <c r="I26" s="4"/>
      <c r="J26" s="4"/>
      <c r="K26" s="4"/>
      <c r="L26" s="4"/>
      <c r="M26" s="4"/>
      <c r="N26" s="10"/>
      <c r="O26" s="10"/>
      <c r="P26" s="10"/>
      <c r="Q26" s="7" t="s">
        <v>1410</v>
      </c>
    </row>
    <row r="27" spans="1:17" ht="10.95" customHeight="1" x14ac:dyDescent="0.3">
      <c r="A27" s="21"/>
      <c r="B27" s="5" t="s">
        <v>4590</v>
      </c>
      <c r="C27" s="3" t="s">
        <v>4687</v>
      </c>
      <c r="D27" s="10"/>
      <c r="E27" s="10"/>
      <c r="F27" s="4"/>
      <c r="G27" s="4"/>
      <c r="H27" s="4"/>
      <c r="I27" s="4"/>
      <c r="J27" s="4"/>
      <c r="K27" s="4"/>
      <c r="L27" s="4"/>
      <c r="M27" s="4"/>
      <c r="N27" s="10"/>
      <c r="O27" s="10"/>
      <c r="P27" s="10"/>
      <c r="Q27" s="7" t="s">
        <v>1411</v>
      </c>
    </row>
    <row r="28" spans="1:17" ht="10.95" customHeight="1" x14ac:dyDescent="0.3">
      <c r="A28" s="21"/>
      <c r="B28" s="5" t="s">
        <v>4279</v>
      </c>
      <c r="C28" s="3" t="s">
        <v>4688</v>
      </c>
      <c r="D28" s="10"/>
      <c r="E28" s="10"/>
      <c r="F28" s="4"/>
      <c r="G28" s="4"/>
      <c r="H28" s="4"/>
      <c r="I28" s="4"/>
      <c r="J28" s="4"/>
      <c r="K28" s="4"/>
      <c r="L28" s="4"/>
      <c r="M28" s="4"/>
      <c r="N28" s="10"/>
      <c r="O28" s="10"/>
      <c r="P28" s="10"/>
      <c r="Q28" s="7" t="s">
        <v>1412</v>
      </c>
    </row>
    <row r="29" spans="1:17" ht="10.95" customHeight="1" x14ac:dyDescent="0.3">
      <c r="A29" s="21"/>
      <c r="B29" s="5" t="s">
        <v>4353</v>
      </c>
      <c r="C29" s="3" t="s">
        <v>4689</v>
      </c>
      <c r="D29" s="10"/>
      <c r="E29" s="10"/>
      <c r="F29" s="4"/>
      <c r="G29" s="4"/>
      <c r="H29" s="4"/>
      <c r="I29" s="4"/>
      <c r="J29" s="4"/>
      <c r="K29" s="4"/>
      <c r="L29" s="4"/>
      <c r="M29" s="4"/>
      <c r="N29" s="10"/>
      <c r="O29" s="10"/>
      <c r="P29" s="10"/>
      <c r="Q29" s="7" t="s">
        <v>1413</v>
      </c>
    </row>
    <row r="30" spans="1:17" ht="10.95" customHeight="1" x14ac:dyDescent="0.3">
      <c r="A30" s="21"/>
      <c r="B30" s="5" t="s">
        <v>4280</v>
      </c>
      <c r="C30" s="3" t="s">
        <v>4690</v>
      </c>
      <c r="D30" s="10"/>
      <c r="E30" s="10"/>
      <c r="F30" s="4"/>
      <c r="G30" s="4"/>
      <c r="H30" s="4"/>
      <c r="I30" s="4"/>
      <c r="J30" s="4"/>
      <c r="K30" s="4"/>
      <c r="L30" s="4"/>
      <c r="M30" s="4"/>
      <c r="N30" s="10"/>
      <c r="O30" s="10"/>
      <c r="P30" s="10"/>
      <c r="Q30" s="7" t="s">
        <v>1415</v>
      </c>
    </row>
    <row r="31" spans="1:17" ht="10.95" customHeight="1" x14ac:dyDescent="0.3">
      <c r="A31" s="21"/>
      <c r="B31" s="5" t="s">
        <v>4281</v>
      </c>
      <c r="C31" s="3" t="s">
        <v>4691</v>
      </c>
      <c r="D31" s="10"/>
      <c r="E31" s="10"/>
      <c r="F31" s="4"/>
      <c r="G31" s="4"/>
      <c r="H31" s="4"/>
      <c r="I31" s="4"/>
      <c r="J31" s="4"/>
      <c r="K31" s="4"/>
      <c r="L31" s="4"/>
      <c r="M31" s="4"/>
      <c r="N31" s="10"/>
      <c r="O31" s="10"/>
      <c r="P31" s="10"/>
      <c r="Q31" s="7" t="s">
        <v>1416</v>
      </c>
    </row>
    <row r="32" spans="1:17" ht="10.95" customHeight="1" x14ac:dyDescent="0.3">
      <c r="A32" s="21"/>
      <c r="B32" s="5" t="s">
        <v>4282</v>
      </c>
      <c r="C32" s="3" t="s">
        <v>4692</v>
      </c>
      <c r="D32" s="10"/>
      <c r="E32" s="10"/>
      <c r="F32" s="4"/>
      <c r="G32" s="4"/>
      <c r="H32" s="4"/>
      <c r="I32" s="4"/>
      <c r="J32" s="4"/>
      <c r="K32" s="4"/>
      <c r="L32" s="4"/>
      <c r="M32" s="4"/>
      <c r="N32" s="10"/>
      <c r="O32" s="10"/>
      <c r="P32" s="10"/>
      <c r="Q32" s="7" t="s">
        <v>1417</v>
      </c>
    </row>
    <row r="33" spans="1:17" ht="10.95" customHeight="1" x14ac:dyDescent="0.3">
      <c r="A33" s="21"/>
      <c r="B33" s="5" t="s">
        <v>4354</v>
      </c>
      <c r="C33" s="3" t="s">
        <v>4693</v>
      </c>
      <c r="D33" s="10"/>
      <c r="E33" s="10"/>
      <c r="F33" s="4"/>
      <c r="G33" s="4"/>
      <c r="H33" s="4"/>
      <c r="I33" s="4"/>
      <c r="J33" s="4"/>
      <c r="K33" s="4"/>
      <c r="L33" s="4"/>
      <c r="M33" s="4"/>
      <c r="N33" s="10"/>
      <c r="O33" s="10"/>
      <c r="P33" s="10"/>
      <c r="Q33" s="7" t="s">
        <v>1418</v>
      </c>
    </row>
    <row r="34" spans="1:17" ht="10.95" customHeight="1" x14ac:dyDescent="0.3">
      <c r="A34" s="21"/>
      <c r="B34" s="5" t="s">
        <v>4355</v>
      </c>
      <c r="C34" s="3" t="s">
        <v>4694</v>
      </c>
      <c r="D34" s="10"/>
      <c r="E34" s="10"/>
      <c r="F34" s="4"/>
      <c r="G34" s="4"/>
      <c r="H34" s="4"/>
      <c r="I34" s="4"/>
      <c r="J34" s="4"/>
      <c r="K34" s="4"/>
      <c r="L34" s="4"/>
      <c r="M34" s="4"/>
      <c r="N34" s="10"/>
      <c r="O34" s="10"/>
      <c r="P34" s="10"/>
      <c r="Q34" s="7" t="s">
        <v>1420</v>
      </c>
    </row>
    <row r="35" spans="1:17" ht="10.95" customHeight="1" x14ac:dyDescent="0.3">
      <c r="A35" s="21"/>
      <c r="B35" s="5" t="s">
        <v>4356</v>
      </c>
      <c r="C35" s="3" t="s">
        <v>4695</v>
      </c>
      <c r="D35" s="10"/>
      <c r="E35" s="10"/>
      <c r="F35" s="4"/>
      <c r="G35" s="4"/>
      <c r="H35" s="4"/>
      <c r="I35" s="4"/>
      <c r="J35" s="4"/>
      <c r="K35" s="4"/>
      <c r="L35" s="4"/>
      <c r="M35" s="4"/>
      <c r="N35" s="10"/>
      <c r="O35" s="10"/>
      <c r="P35" s="10"/>
      <c r="Q35" s="7" t="s">
        <v>1422</v>
      </c>
    </row>
    <row r="36" spans="1:17" ht="10.95" customHeight="1" x14ac:dyDescent="0.3">
      <c r="A36" s="21"/>
      <c r="B36" s="5" t="s">
        <v>4272</v>
      </c>
      <c r="C36" s="3" t="s">
        <v>4696</v>
      </c>
      <c r="D36" s="10"/>
      <c r="E36" s="10"/>
      <c r="F36" s="4"/>
      <c r="G36" s="4"/>
      <c r="H36" s="4"/>
      <c r="I36" s="4"/>
      <c r="J36" s="4"/>
      <c r="K36" s="4"/>
      <c r="L36" s="4"/>
      <c r="M36" s="4"/>
      <c r="N36" s="10"/>
      <c r="O36" s="10"/>
      <c r="P36" s="10"/>
      <c r="Q36" s="7" t="s">
        <v>1423</v>
      </c>
    </row>
    <row r="37" spans="1:17" ht="10.95" customHeight="1" x14ac:dyDescent="0.3">
      <c r="A37" s="21"/>
      <c r="B37" s="5" t="s">
        <v>4285</v>
      </c>
      <c r="C37" s="3" t="s">
        <v>4697</v>
      </c>
      <c r="D37" s="10"/>
      <c r="E37" s="10"/>
      <c r="F37" s="4"/>
      <c r="G37" s="4"/>
      <c r="H37" s="4"/>
      <c r="I37" s="4"/>
      <c r="J37" s="4"/>
      <c r="K37" s="4"/>
      <c r="L37" s="4"/>
      <c r="M37" s="4"/>
      <c r="N37" s="10"/>
      <c r="O37" s="10"/>
      <c r="P37" s="10"/>
      <c r="Q37" s="7" t="s">
        <v>1424</v>
      </c>
    </row>
    <row r="38" spans="1:17" ht="10.95" customHeight="1" x14ac:dyDescent="0.3">
      <c r="A38" s="21"/>
      <c r="B38" s="5" t="s">
        <v>4286</v>
      </c>
      <c r="C38" s="3" t="s">
        <v>4698</v>
      </c>
      <c r="D38" s="10"/>
      <c r="E38" s="10"/>
      <c r="F38" s="4"/>
      <c r="G38" s="4"/>
      <c r="H38" s="4"/>
      <c r="I38" s="4"/>
      <c r="J38" s="4"/>
      <c r="K38" s="4"/>
      <c r="L38" s="4"/>
      <c r="M38" s="4"/>
      <c r="N38" s="10"/>
      <c r="O38" s="10"/>
      <c r="P38" s="10"/>
      <c r="Q38" s="7" t="s">
        <v>1425</v>
      </c>
    </row>
    <row r="39" spans="1:17" ht="10.95" customHeight="1" x14ac:dyDescent="0.3">
      <c r="A39" s="21"/>
      <c r="B39" s="5" t="s">
        <v>4603</v>
      </c>
      <c r="C39" s="3" t="s">
        <v>4699</v>
      </c>
      <c r="D39" s="10"/>
      <c r="E39" s="10"/>
      <c r="F39" s="4"/>
      <c r="G39" s="4"/>
      <c r="H39" s="4"/>
      <c r="I39" s="4"/>
      <c r="J39" s="4"/>
      <c r="K39" s="4"/>
      <c r="L39" s="4"/>
      <c r="M39" s="4"/>
      <c r="N39" s="10"/>
      <c r="O39" s="10"/>
      <c r="P39" s="10"/>
      <c r="Q39" s="7" t="s">
        <v>1426</v>
      </c>
    </row>
    <row r="40" spans="1:17" ht="10.95" customHeight="1" x14ac:dyDescent="0.3">
      <c r="A40" s="21"/>
      <c r="B40" s="5" t="s">
        <v>4287</v>
      </c>
      <c r="C40" s="3" t="s">
        <v>4700</v>
      </c>
      <c r="D40" s="10"/>
      <c r="E40" s="10"/>
      <c r="F40" s="4"/>
      <c r="G40" s="4"/>
      <c r="H40" s="4"/>
      <c r="I40" s="4"/>
      <c r="J40" s="4"/>
      <c r="K40" s="4"/>
      <c r="L40" s="4"/>
      <c r="M40" s="4"/>
      <c r="N40" s="10"/>
      <c r="O40" s="10"/>
      <c r="P40" s="10"/>
      <c r="Q40" s="7" t="s">
        <v>1427</v>
      </c>
    </row>
    <row r="41" spans="1:17" ht="10.95" customHeight="1" x14ac:dyDescent="0.3">
      <c r="C41" s="7" t="s">
        <v>146</v>
      </c>
      <c r="D41" s="7" t="s">
        <v>4704</v>
      </c>
      <c r="E41" s="7" t="s">
        <v>4339</v>
      </c>
      <c r="F41" s="7" t="s">
        <v>4706</v>
      </c>
      <c r="G41" s="7" t="s">
        <v>4708</v>
      </c>
      <c r="H41" s="7" t="s">
        <v>4701</v>
      </c>
      <c r="I41" s="7" t="s">
        <v>4708</v>
      </c>
      <c r="J41" s="7" t="s">
        <v>4702</v>
      </c>
      <c r="K41" s="7" t="s">
        <v>4708</v>
      </c>
      <c r="L41" s="7" t="s">
        <v>4703</v>
      </c>
      <c r="M41" s="7" t="s">
        <v>4073</v>
      </c>
      <c r="N41" s="7" t="s">
        <v>4340</v>
      </c>
      <c r="O41" s="7" t="s">
        <v>4341</v>
      </c>
      <c r="P41" s="7" t="s">
        <v>4016</v>
      </c>
    </row>
    <row r="42" spans="1:17" ht="10.95" customHeight="1" x14ac:dyDescent="0.3">
      <c r="C42" s="7" t="s">
        <v>3590</v>
      </c>
      <c r="D42" s="6"/>
      <c r="E42" s="6"/>
      <c r="F42" s="6"/>
      <c r="G42" s="6"/>
      <c r="H42" s="6"/>
      <c r="I42" s="6"/>
      <c r="J42" s="6"/>
      <c r="K42" s="6"/>
      <c r="L42" s="6"/>
      <c r="M42" s="7" t="s">
        <v>3787</v>
      </c>
      <c r="N42" s="7" t="s">
        <v>3787</v>
      </c>
      <c r="O42" s="7" t="s">
        <v>3787</v>
      </c>
      <c r="P42" s="7" t="s">
        <v>3787</v>
      </c>
    </row>
    <row r="43" spans="1:17" ht="10.95" customHeight="1" x14ac:dyDescent="0.3">
      <c r="C43" s="7" t="s">
        <v>2303</v>
      </c>
      <c r="D43" s="7" t="s">
        <v>4705</v>
      </c>
      <c r="E43" s="7" t="s">
        <v>4705</v>
      </c>
      <c r="F43" s="7" t="s">
        <v>4707</v>
      </c>
      <c r="G43" s="7" t="s">
        <v>4710</v>
      </c>
      <c r="H43" s="6"/>
      <c r="I43" s="7" t="s">
        <v>4711</v>
      </c>
      <c r="J43" s="6"/>
      <c r="K43" s="7" t="s">
        <v>4712</v>
      </c>
      <c r="L43" s="6"/>
      <c r="M43" s="7" t="s">
        <v>4255</v>
      </c>
      <c r="N43" s="7" t="s">
        <v>4255</v>
      </c>
      <c r="O43" s="7" t="s">
        <v>4255</v>
      </c>
      <c r="P43" s="7" t="s">
        <v>4255</v>
      </c>
    </row>
    <row r="44" spans="1:17" ht="10.95" customHeight="1" x14ac:dyDescent="0.3">
      <c r="C44" s="7" t="s">
        <v>614</v>
      </c>
      <c r="D44" s="6"/>
      <c r="E44" s="6"/>
      <c r="F44" s="6"/>
      <c r="G44" s="7" t="s">
        <v>4709</v>
      </c>
      <c r="H44" s="6"/>
      <c r="I44" s="7" t="s">
        <v>4709</v>
      </c>
      <c r="J44" s="6"/>
      <c r="K44" s="7" t="s">
        <v>4709</v>
      </c>
      <c r="L44" s="6"/>
      <c r="M44" s="6"/>
      <c r="N44" s="6"/>
      <c r="O44" s="6"/>
      <c r="P44" s="6"/>
    </row>
    <row r="45" spans="1:17" ht="10.95" customHeight="1" x14ac:dyDescent="0.3">
      <c r="C45" s="7" t="s">
        <v>385</v>
      </c>
      <c r="D45" s="6"/>
      <c r="E45" s="7" t="s">
        <v>393</v>
      </c>
      <c r="F45" s="6"/>
      <c r="G45" s="7" t="s">
        <v>393</v>
      </c>
      <c r="H45" s="6"/>
      <c r="I45" s="7" t="s">
        <v>393</v>
      </c>
      <c r="J45" s="6"/>
      <c r="K45" s="7" t="s">
        <v>393</v>
      </c>
      <c r="L45" s="6"/>
      <c r="M45" s="7" t="s">
        <v>393</v>
      </c>
      <c r="N45" s="7" t="s">
        <v>393</v>
      </c>
      <c r="O45" s="7" t="s">
        <v>393</v>
      </c>
      <c r="P45" s="7" t="s">
        <v>393</v>
      </c>
    </row>
  </sheetData>
  <mergeCells count="11">
    <mergeCell ref="Q8:Q9"/>
    <mergeCell ref="D1:D2"/>
    <mergeCell ref="C1:C2"/>
    <mergeCell ref="M7:M8"/>
    <mergeCell ref="D7:E7"/>
    <mergeCell ref="O7:O8"/>
    <mergeCell ref="A10:A40"/>
    <mergeCell ref="N7:N8"/>
    <mergeCell ref="E1:E2"/>
    <mergeCell ref="F7:L7"/>
    <mergeCell ref="P7:P8"/>
  </mergeCells>
  <dataValidations count="1">
    <dataValidation type="list" allowBlank="1" showErrorMessage="1" errorTitle="Error" error="Data is of incorrect type!" sqref="B3:B4" xr:uid="{00000000-0002-0000-4C01-000000000000}">
      <formula1>#REF!</formula1>
    </dataValidation>
  </dataValidations>
  <hyperlinks>
    <hyperlink ref="A1" location="'Table of Contents'!A1" display="IRR.27.01.01.22 - Health Catastrophe risk - Pandemic" xr:uid="{00000000-0004-0000-4C01-000000000000}"/>
  </hyperlinks>
  <pageMargins left="0.7" right="0.7" top="0.75" bottom="0.75" header="0.3" footer="0.3"/>
  <pageSetup firstPageNumber="0" orientation="portrait"/>
  <drawing r:id="rId1"/>
  <legacyDrawing r:id="rId2"/>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sheetPr>
    <pageSetUpPr autoPageBreaks="0"/>
  </sheetPr>
  <dimension ref="A1:M14"/>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13" width="15" customWidth="1"/>
  </cols>
  <sheetData>
    <row r="1" spans="1:13" ht="10.95" customHeight="1" x14ac:dyDescent="0.3">
      <c r="A1" s="1" t="s">
        <v>5401</v>
      </c>
      <c r="C1" s="22" t="s">
        <v>607</v>
      </c>
      <c r="D1" s="22" t="s">
        <v>5270</v>
      </c>
      <c r="E1" s="22" t="s">
        <v>5271</v>
      </c>
    </row>
    <row r="2" spans="1:13" x14ac:dyDescent="0.3">
      <c r="C2" s="23"/>
      <c r="D2" s="23"/>
      <c r="E2" s="23"/>
    </row>
    <row r="3" spans="1:13" ht="10.050000000000001" customHeight="1" x14ac:dyDescent="0.3">
      <c r="A3" s="2" t="s">
        <v>583</v>
      </c>
      <c r="B3" s="9"/>
      <c r="C3" s="6"/>
      <c r="D3" s="6"/>
      <c r="E3" s="6"/>
    </row>
    <row r="4" spans="1:13" ht="10.95" customHeight="1" x14ac:dyDescent="0.3">
      <c r="A4" s="2" t="s">
        <v>5277</v>
      </c>
      <c r="B4" s="9"/>
      <c r="C4" s="6"/>
      <c r="D4" s="6"/>
      <c r="E4" s="7" t="s">
        <v>5272</v>
      </c>
    </row>
    <row r="5" spans="1:13" ht="10.95" customHeight="1" x14ac:dyDescent="0.3">
      <c r="A5" s="2" t="s">
        <v>5288</v>
      </c>
      <c r="B5" s="9"/>
      <c r="C5" s="6"/>
      <c r="D5" s="7" t="s">
        <v>5270</v>
      </c>
      <c r="E5" s="6"/>
    </row>
    <row r="7" spans="1:13" ht="10.95" customHeight="1" x14ac:dyDescent="0.3">
      <c r="E7" s="28" t="s">
        <v>4618</v>
      </c>
      <c r="F7" s="28" t="s">
        <v>4619</v>
      </c>
      <c r="G7" s="21"/>
      <c r="H7" s="21"/>
      <c r="I7" s="21"/>
      <c r="J7" s="28" t="s">
        <v>4262</v>
      </c>
      <c r="K7" s="28" t="s">
        <v>4263</v>
      </c>
      <c r="L7" s="28" t="s">
        <v>4264</v>
      </c>
      <c r="M7" s="28" t="s">
        <v>4265</v>
      </c>
    </row>
    <row r="8" spans="1:13" ht="10.95" customHeight="1" x14ac:dyDescent="0.3">
      <c r="E8" s="21"/>
      <c r="F8" s="2" t="s">
        <v>4563</v>
      </c>
      <c r="G8" s="2" t="s">
        <v>4566</v>
      </c>
      <c r="H8" s="2" t="s">
        <v>4567</v>
      </c>
      <c r="I8" s="2" t="s">
        <v>4568</v>
      </c>
      <c r="J8" s="21"/>
      <c r="K8" s="21"/>
      <c r="L8" s="21"/>
      <c r="M8" s="23"/>
    </row>
    <row r="9" spans="1:13" ht="15" customHeight="1" x14ac:dyDescent="0.3">
      <c r="A9" s="2" t="s">
        <v>4714</v>
      </c>
      <c r="E9" s="3" t="s">
        <v>1188</v>
      </c>
      <c r="F9" s="3" t="s">
        <v>1189</v>
      </c>
      <c r="G9" s="3" t="s">
        <v>1190</v>
      </c>
      <c r="H9" s="3" t="s">
        <v>1698</v>
      </c>
      <c r="I9" s="3" t="s">
        <v>1699</v>
      </c>
      <c r="J9" s="3" t="s">
        <v>1700</v>
      </c>
      <c r="K9" s="3" t="s">
        <v>1701</v>
      </c>
      <c r="L9" s="3" t="s">
        <v>1702</v>
      </c>
      <c r="M9" s="8" t="s">
        <v>1703</v>
      </c>
    </row>
    <row r="10" spans="1:13" ht="10.95" customHeight="1" x14ac:dyDescent="0.3">
      <c r="A10" s="9"/>
      <c r="B10" s="5" t="s">
        <v>4620</v>
      </c>
      <c r="C10" s="5" t="s">
        <v>4715</v>
      </c>
      <c r="D10" s="3" t="s">
        <v>4716</v>
      </c>
      <c r="E10" s="4"/>
      <c r="F10" s="4"/>
      <c r="G10" s="4"/>
      <c r="H10" s="4"/>
      <c r="I10" s="4"/>
      <c r="J10" s="4"/>
      <c r="K10" s="4"/>
      <c r="L10" s="4"/>
      <c r="M10" s="4"/>
    </row>
    <row r="11" spans="1:13" ht="10.95" customHeight="1" x14ac:dyDescent="0.3">
      <c r="D11" s="7" t="s">
        <v>146</v>
      </c>
      <c r="E11" s="7" t="s">
        <v>4654</v>
      </c>
      <c r="F11" s="7" t="s">
        <v>4339</v>
      </c>
      <c r="G11" s="7" t="s">
        <v>4339</v>
      </c>
      <c r="H11" s="7" t="s">
        <v>4339</v>
      </c>
      <c r="I11" s="7" t="s">
        <v>4339</v>
      </c>
      <c r="J11" s="7" t="s">
        <v>4073</v>
      </c>
      <c r="K11" s="7" t="s">
        <v>4340</v>
      </c>
      <c r="L11" s="7" t="s">
        <v>4341</v>
      </c>
      <c r="M11" s="7" t="s">
        <v>4016</v>
      </c>
    </row>
    <row r="12" spans="1:13" ht="10.95" customHeight="1" x14ac:dyDescent="0.3">
      <c r="D12" s="7" t="s">
        <v>3590</v>
      </c>
      <c r="E12" s="6"/>
      <c r="F12" s="6"/>
      <c r="G12" s="6"/>
      <c r="H12" s="6"/>
      <c r="I12" s="6"/>
      <c r="J12" s="7" t="s">
        <v>3787</v>
      </c>
      <c r="K12" s="7" t="s">
        <v>3787</v>
      </c>
      <c r="L12" s="7" t="s">
        <v>3787</v>
      </c>
      <c r="M12" s="7" t="s">
        <v>3787</v>
      </c>
    </row>
    <row r="13" spans="1:13" ht="10.95" customHeight="1" x14ac:dyDescent="0.3">
      <c r="D13" s="7" t="s">
        <v>2303</v>
      </c>
      <c r="E13" s="7" t="s">
        <v>4254</v>
      </c>
      <c r="F13" s="7" t="s">
        <v>4655</v>
      </c>
      <c r="G13" s="7" t="s">
        <v>4656</v>
      </c>
      <c r="H13" s="7" t="s">
        <v>4657</v>
      </c>
      <c r="I13" s="7" t="s">
        <v>4658</v>
      </c>
      <c r="J13" s="7" t="s">
        <v>4254</v>
      </c>
      <c r="K13" s="7" t="s">
        <v>4254</v>
      </c>
      <c r="L13" s="7" t="s">
        <v>4254</v>
      </c>
      <c r="M13" s="7" t="s">
        <v>4254</v>
      </c>
    </row>
    <row r="14" spans="1:13" ht="10.95" customHeight="1" x14ac:dyDescent="0.3">
      <c r="D14" s="7" t="s">
        <v>385</v>
      </c>
      <c r="E14" s="6"/>
      <c r="F14" s="7" t="s">
        <v>393</v>
      </c>
      <c r="G14" s="7" t="s">
        <v>393</v>
      </c>
      <c r="H14" s="7" t="s">
        <v>393</v>
      </c>
      <c r="I14" s="7" t="s">
        <v>393</v>
      </c>
      <c r="J14" s="7" t="s">
        <v>393</v>
      </c>
      <c r="K14" s="7" t="s">
        <v>393</v>
      </c>
      <c r="L14" s="7" t="s">
        <v>393</v>
      </c>
      <c r="M14" s="7" t="s">
        <v>393</v>
      </c>
    </row>
  </sheetData>
  <mergeCells count="9">
    <mergeCell ref="C1:C2"/>
    <mergeCell ref="E1:E2"/>
    <mergeCell ref="E7:E8"/>
    <mergeCell ref="M7:M8"/>
    <mergeCell ref="L7:L8"/>
    <mergeCell ref="K7:K8"/>
    <mergeCell ref="J7:J8"/>
    <mergeCell ref="D1:D2"/>
    <mergeCell ref="F7:I7"/>
  </mergeCells>
  <dataValidations count="1">
    <dataValidation type="list" allowBlank="1" showErrorMessage="1" errorTitle="Error" error="Data is of incorrect type!" sqref="B3:B4" xr:uid="{00000000-0002-0000-4D01-000000000000}">
      <formula1>#REF!</formula1>
    </dataValidation>
  </dataValidations>
  <hyperlinks>
    <hyperlink ref="A1" location="'Table of Contents'!A1" display="IRR.27.01.01.23 - Health Catastrophe risk - Concentration accident. Other countries to be considered in the Concentration accident" xr:uid="{00000000-0004-0000-4D01-000000000000}"/>
  </hyperlinks>
  <pageMargins left="0.7" right="0.7" top="0.75" bottom="0.75" header="0.3" footer="0.3"/>
  <pageSetup firstPageNumber="0" orientation="portrait"/>
  <drawing r:id="rId1"/>
  <legacyDrawing r:id="rId2"/>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sheetPr>
    <pageSetUpPr autoPageBreaks="0"/>
  </sheetPr>
  <dimension ref="A1:Q1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4" x14ac:dyDescent="0.3"/>
  <cols>
    <col min="1" max="17" width="15" customWidth="1"/>
  </cols>
  <sheetData>
    <row r="1" spans="1:17" ht="10.95" customHeight="1" x14ac:dyDescent="0.3">
      <c r="A1" s="1" t="s">
        <v>5402</v>
      </c>
      <c r="C1" s="22" t="s">
        <v>607</v>
      </c>
      <c r="D1" s="22" t="s">
        <v>5270</v>
      </c>
      <c r="E1" s="22" t="s">
        <v>5271</v>
      </c>
    </row>
    <row r="2" spans="1:17" x14ac:dyDescent="0.3">
      <c r="C2" s="23"/>
      <c r="D2" s="23"/>
      <c r="E2" s="23"/>
    </row>
    <row r="3" spans="1:17" ht="10.050000000000001" customHeight="1" x14ac:dyDescent="0.3">
      <c r="A3" s="2" t="s">
        <v>583</v>
      </c>
      <c r="B3" s="9"/>
      <c r="C3" s="6"/>
      <c r="D3" s="6"/>
      <c r="E3" s="6"/>
    </row>
    <row r="4" spans="1:17" ht="10.95" customHeight="1" x14ac:dyDescent="0.3">
      <c r="A4" s="2" t="s">
        <v>5277</v>
      </c>
      <c r="B4" s="9"/>
      <c r="C4" s="6"/>
      <c r="D4" s="6"/>
      <c r="E4" s="7" t="s">
        <v>5272</v>
      </c>
    </row>
    <row r="5" spans="1:17" ht="10.95" customHeight="1" x14ac:dyDescent="0.3">
      <c r="A5" s="2" t="s">
        <v>5288</v>
      </c>
      <c r="B5" s="9"/>
      <c r="C5" s="6"/>
      <c r="D5" s="7" t="s">
        <v>5270</v>
      </c>
      <c r="E5" s="6"/>
    </row>
    <row r="7" spans="1:17" ht="10.95" customHeight="1" x14ac:dyDescent="0.3">
      <c r="E7" s="28" t="s">
        <v>4024</v>
      </c>
      <c r="F7" s="21"/>
      <c r="G7" s="28" t="s">
        <v>4021</v>
      </c>
      <c r="H7" s="21"/>
      <c r="I7" s="21"/>
      <c r="J7" s="21"/>
      <c r="K7" s="21"/>
      <c r="L7" s="21"/>
      <c r="M7" s="21"/>
      <c r="N7" s="28" t="s">
        <v>4262</v>
      </c>
      <c r="O7" s="28" t="s">
        <v>4263</v>
      </c>
      <c r="P7" s="28" t="s">
        <v>4264</v>
      </c>
      <c r="Q7" s="28" t="s">
        <v>4265</v>
      </c>
    </row>
    <row r="8" spans="1:17" ht="10.95" customHeight="1" x14ac:dyDescent="0.3">
      <c r="E8" s="2" t="s">
        <v>4660</v>
      </c>
      <c r="F8" s="2" t="s">
        <v>4661</v>
      </c>
      <c r="G8" s="2" t="s">
        <v>4662</v>
      </c>
      <c r="H8" s="2" t="s">
        <v>4663</v>
      </c>
      <c r="I8" s="2" t="s">
        <v>4664</v>
      </c>
      <c r="J8" s="2" t="s">
        <v>4665</v>
      </c>
      <c r="K8" s="2" t="s">
        <v>4666</v>
      </c>
      <c r="L8" s="2" t="s">
        <v>4667</v>
      </c>
      <c r="M8" s="2" t="s">
        <v>4668</v>
      </c>
      <c r="N8" s="21"/>
      <c r="O8" s="21"/>
      <c r="P8" s="21"/>
      <c r="Q8" s="23"/>
    </row>
    <row r="9" spans="1:17" ht="15" customHeight="1" x14ac:dyDescent="0.3">
      <c r="A9" s="2" t="s">
        <v>4718</v>
      </c>
      <c r="E9" s="3" t="s">
        <v>1705</v>
      </c>
      <c r="F9" s="3" t="s">
        <v>1706</v>
      </c>
      <c r="G9" s="3" t="s">
        <v>1707</v>
      </c>
      <c r="H9" s="3" t="s">
        <v>1708</v>
      </c>
      <c r="I9" s="3" t="s">
        <v>1709</v>
      </c>
      <c r="J9" s="3" t="s">
        <v>1710</v>
      </c>
      <c r="K9" s="3" t="s">
        <v>1711</v>
      </c>
      <c r="L9" s="3" t="s">
        <v>1712</v>
      </c>
      <c r="M9" s="3" t="s">
        <v>1713</v>
      </c>
      <c r="N9" s="3" t="s">
        <v>1714</v>
      </c>
      <c r="O9" s="3" t="s">
        <v>1715</v>
      </c>
      <c r="P9" s="3" t="s">
        <v>1716</v>
      </c>
      <c r="Q9" s="8" t="s">
        <v>1717</v>
      </c>
    </row>
    <row r="10" spans="1:17" ht="10.95" customHeight="1" x14ac:dyDescent="0.3">
      <c r="A10" s="9"/>
      <c r="B10" s="5" t="s">
        <v>4669</v>
      </c>
      <c r="C10" s="5" t="s">
        <v>4719</v>
      </c>
      <c r="D10" s="3" t="s">
        <v>4720</v>
      </c>
      <c r="E10" s="10"/>
      <c r="F10" s="10"/>
      <c r="G10" s="4"/>
      <c r="H10" s="4"/>
      <c r="I10" s="4"/>
      <c r="J10" s="4"/>
      <c r="K10" s="4"/>
      <c r="L10" s="4"/>
      <c r="M10" s="4"/>
      <c r="N10" s="4"/>
      <c r="O10" s="10"/>
      <c r="P10" s="10"/>
      <c r="Q10" s="10"/>
    </row>
    <row r="11" spans="1:17" ht="10.95" customHeight="1" x14ac:dyDescent="0.3">
      <c r="D11" s="7" t="s">
        <v>146</v>
      </c>
      <c r="E11" s="7" t="s">
        <v>4704</v>
      </c>
      <c r="F11" s="7" t="s">
        <v>4339</v>
      </c>
      <c r="G11" s="7" t="s">
        <v>4704</v>
      </c>
      <c r="H11" s="7" t="s">
        <v>4708</v>
      </c>
      <c r="I11" s="7" t="s">
        <v>4701</v>
      </c>
      <c r="J11" s="7" t="s">
        <v>4708</v>
      </c>
      <c r="K11" s="7" t="s">
        <v>4702</v>
      </c>
      <c r="L11" s="7" t="s">
        <v>4708</v>
      </c>
      <c r="M11" s="7" t="s">
        <v>4703</v>
      </c>
      <c r="N11" s="7" t="s">
        <v>4073</v>
      </c>
      <c r="O11" s="7" t="s">
        <v>4340</v>
      </c>
      <c r="P11" s="7" t="s">
        <v>4341</v>
      </c>
      <c r="Q11" s="7" t="s">
        <v>4016</v>
      </c>
    </row>
    <row r="12" spans="1:17" ht="10.95" customHeight="1" x14ac:dyDescent="0.3">
      <c r="D12" s="7" t="s">
        <v>3590</v>
      </c>
      <c r="E12" s="6"/>
      <c r="F12" s="6"/>
      <c r="G12" s="6"/>
      <c r="H12" s="6"/>
      <c r="I12" s="6"/>
      <c r="J12" s="6"/>
      <c r="K12" s="6"/>
      <c r="L12" s="6"/>
      <c r="M12" s="6"/>
      <c r="N12" s="7" t="s">
        <v>3787</v>
      </c>
      <c r="O12" s="7" t="s">
        <v>3787</v>
      </c>
      <c r="P12" s="7" t="s">
        <v>3787</v>
      </c>
      <c r="Q12" s="7" t="s">
        <v>3787</v>
      </c>
    </row>
    <row r="13" spans="1:17" ht="10.95" customHeight="1" x14ac:dyDescent="0.3">
      <c r="D13" s="7" t="s">
        <v>2303</v>
      </c>
      <c r="E13" s="7" t="s">
        <v>4705</v>
      </c>
      <c r="F13" s="7" t="s">
        <v>4705</v>
      </c>
      <c r="G13" s="7" t="s">
        <v>4707</v>
      </c>
      <c r="H13" s="7" t="s">
        <v>4710</v>
      </c>
      <c r="I13" s="6"/>
      <c r="J13" s="7" t="s">
        <v>4711</v>
      </c>
      <c r="K13" s="6"/>
      <c r="L13" s="7" t="s">
        <v>4712</v>
      </c>
      <c r="M13" s="6"/>
      <c r="N13" s="7" t="s">
        <v>4255</v>
      </c>
      <c r="O13" s="7" t="s">
        <v>4255</v>
      </c>
      <c r="P13" s="7" t="s">
        <v>4255</v>
      </c>
      <c r="Q13" s="7" t="s">
        <v>4255</v>
      </c>
    </row>
    <row r="14" spans="1:17" ht="10.95" customHeight="1" x14ac:dyDescent="0.3">
      <c r="D14" s="7" t="s">
        <v>614</v>
      </c>
      <c r="E14" s="6"/>
      <c r="F14" s="6"/>
      <c r="G14" s="6"/>
      <c r="H14" s="7" t="s">
        <v>4709</v>
      </c>
      <c r="I14" s="6"/>
      <c r="J14" s="7" t="s">
        <v>4709</v>
      </c>
      <c r="K14" s="6"/>
      <c r="L14" s="7" t="s">
        <v>4709</v>
      </c>
      <c r="M14" s="6"/>
      <c r="N14" s="6"/>
      <c r="O14" s="6"/>
      <c r="P14" s="6"/>
      <c r="Q14" s="6"/>
    </row>
    <row r="15" spans="1:17" ht="10.95" customHeight="1" x14ac:dyDescent="0.3">
      <c r="D15" s="7" t="s">
        <v>385</v>
      </c>
      <c r="E15" s="6"/>
      <c r="F15" s="7" t="s">
        <v>393</v>
      </c>
      <c r="G15" s="6"/>
      <c r="H15" s="7" t="s">
        <v>393</v>
      </c>
      <c r="I15" s="6"/>
      <c r="J15" s="7" t="s">
        <v>393</v>
      </c>
      <c r="K15" s="6"/>
      <c r="L15" s="7" t="s">
        <v>393</v>
      </c>
      <c r="M15" s="6"/>
      <c r="N15" s="7" t="s">
        <v>393</v>
      </c>
      <c r="O15" s="7" t="s">
        <v>393</v>
      </c>
      <c r="P15" s="7" t="s">
        <v>393</v>
      </c>
      <c r="Q15" s="7" t="s">
        <v>393</v>
      </c>
    </row>
  </sheetData>
  <mergeCells count="9">
    <mergeCell ref="Q7:Q8"/>
    <mergeCell ref="E1:E2"/>
    <mergeCell ref="G7:M7"/>
    <mergeCell ref="C1:C2"/>
    <mergeCell ref="E7:F7"/>
    <mergeCell ref="N7:N8"/>
    <mergeCell ref="O7:O8"/>
    <mergeCell ref="P7:P8"/>
    <mergeCell ref="D1:D2"/>
  </mergeCells>
  <dataValidations count="1">
    <dataValidation type="list" allowBlank="1" showErrorMessage="1" errorTitle="Error" error="Data is of incorrect type!" sqref="B3:B4" xr:uid="{00000000-0002-0000-4E01-000000000000}">
      <formula1>#REF!</formula1>
    </dataValidation>
  </dataValidations>
  <hyperlinks>
    <hyperlink ref="A1" location="'Table of Contents'!A1" display="IRR.27.01.01.24 - Health Catastrophe risk - Pandemic. Other countries to be considered in the Pandemic" xr:uid="{00000000-0004-0000-4E01-000000000000}"/>
  </hyperlinks>
  <pageMargins left="0.7" right="0.7" top="0.75" bottom="0.75" header="0.3" footer="0.3"/>
  <pageSetup firstPageNumber="0" orientation="portrait"/>
  <drawing r:id="rId1"/>
  <legacyDrawing r:id="rId2"/>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sheetPr>
    <pageSetUpPr autoPageBreaks="0"/>
  </sheetPr>
  <dimension ref="A1:P15"/>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6" width="15" customWidth="1"/>
  </cols>
  <sheetData>
    <row r="1" spans="1:16" ht="10.95" customHeight="1" x14ac:dyDescent="0.3">
      <c r="A1" s="1" t="s">
        <v>5403</v>
      </c>
      <c r="C1" s="22" t="s">
        <v>607</v>
      </c>
      <c r="D1" s="22" t="s">
        <v>5270</v>
      </c>
      <c r="E1" s="22" t="s">
        <v>5271</v>
      </c>
    </row>
    <row r="2" spans="1:16" x14ac:dyDescent="0.3">
      <c r="C2" s="23"/>
      <c r="D2" s="23"/>
      <c r="E2" s="23"/>
    </row>
    <row r="3" spans="1:16" ht="10.050000000000001" customHeight="1" x14ac:dyDescent="0.3">
      <c r="A3" s="2" t="s">
        <v>583</v>
      </c>
      <c r="B3" s="9"/>
      <c r="C3" s="6"/>
      <c r="D3" s="6"/>
      <c r="E3" s="6"/>
    </row>
    <row r="4" spans="1:16" ht="10.95" customHeight="1" x14ac:dyDescent="0.3">
      <c r="A4" s="2" t="s">
        <v>5277</v>
      </c>
      <c r="B4" s="9"/>
      <c r="C4" s="6"/>
      <c r="D4" s="6"/>
      <c r="E4" s="7" t="s">
        <v>5272</v>
      </c>
    </row>
    <row r="5" spans="1:16" ht="10.95" customHeight="1" x14ac:dyDescent="0.3">
      <c r="A5" s="2" t="s">
        <v>5288</v>
      </c>
      <c r="B5" s="9"/>
      <c r="C5" s="6"/>
      <c r="D5" s="7" t="s">
        <v>5270</v>
      </c>
      <c r="E5" s="6"/>
    </row>
    <row r="7" spans="1:16" ht="10.95" customHeight="1" x14ac:dyDescent="0.3">
      <c r="D7" s="28" t="s">
        <v>4024</v>
      </c>
      <c r="E7" s="21"/>
      <c r="F7" s="28" t="s">
        <v>4021</v>
      </c>
      <c r="G7" s="21"/>
      <c r="H7" s="21"/>
      <c r="I7" s="21"/>
      <c r="J7" s="21"/>
      <c r="K7" s="21"/>
      <c r="L7" s="21"/>
      <c r="M7" s="28" t="s">
        <v>4262</v>
      </c>
      <c r="N7" s="28" t="s">
        <v>4263</v>
      </c>
      <c r="O7" s="28" t="s">
        <v>4264</v>
      </c>
      <c r="P7" s="28" t="s">
        <v>4265</v>
      </c>
    </row>
    <row r="8" spans="1:16" ht="10.95" customHeight="1" x14ac:dyDescent="0.3">
      <c r="D8" s="2" t="s">
        <v>4660</v>
      </c>
      <c r="E8" s="2" t="s">
        <v>4661</v>
      </c>
      <c r="F8" s="2" t="s">
        <v>4662</v>
      </c>
      <c r="G8" s="2" t="s">
        <v>4663</v>
      </c>
      <c r="H8" s="2" t="s">
        <v>4664</v>
      </c>
      <c r="I8" s="2" t="s">
        <v>4665</v>
      </c>
      <c r="J8" s="2" t="s">
        <v>4666</v>
      </c>
      <c r="K8" s="2" t="s">
        <v>4667</v>
      </c>
      <c r="L8" s="2" t="s">
        <v>4668</v>
      </c>
      <c r="M8" s="21"/>
      <c r="N8" s="21"/>
      <c r="O8" s="21"/>
      <c r="P8" s="23"/>
    </row>
    <row r="9" spans="1:16" ht="10.95" customHeight="1" x14ac:dyDescent="0.3">
      <c r="D9" s="3" t="s">
        <v>1705</v>
      </c>
      <c r="E9" s="3" t="s">
        <v>1706</v>
      </c>
      <c r="F9" s="3" t="s">
        <v>1707</v>
      </c>
      <c r="G9" s="3" t="s">
        <v>1708</v>
      </c>
      <c r="H9" s="3" t="s">
        <v>1709</v>
      </c>
      <c r="I9" s="3" t="s">
        <v>1710</v>
      </c>
      <c r="J9" s="3" t="s">
        <v>1711</v>
      </c>
      <c r="K9" s="3" t="s">
        <v>1712</v>
      </c>
      <c r="L9" s="3" t="s">
        <v>1713</v>
      </c>
      <c r="M9" s="3" t="s">
        <v>1714</v>
      </c>
      <c r="N9" s="3" t="s">
        <v>1715</v>
      </c>
      <c r="O9" s="3" t="s">
        <v>1716</v>
      </c>
      <c r="P9" s="8" t="s">
        <v>1717</v>
      </c>
    </row>
    <row r="10" spans="1:16" ht="10.95" customHeight="1" x14ac:dyDescent="0.3">
      <c r="A10" s="5" t="s">
        <v>4669</v>
      </c>
      <c r="B10" s="5" t="s">
        <v>4722</v>
      </c>
      <c r="C10" s="3" t="s">
        <v>4723</v>
      </c>
      <c r="D10" s="4"/>
      <c r="E10" s="4"/>
      <c r="F10" s="10"/>
      <c r="G10" s="10"/>
      <c r="H10" s="10"/>
      <c r="I10" s="10"/>
      <c r="J10" s="10"/>
      <c r="K10" s="10"/>
      <c r="L10" s="10"/>
      <c r="M10" s="4"/>
      <c r="N10" s="4"/>
      <c r="O10" s="4"/>
      <c r="P10" s="4"/>
    </row>
    <row r="11" spans="1:16" ht="10.95" customHeight="1" x14ac:dyDescent="0.3">
      <c r="C11" s="7" t="s">
        <v>146</v>
      </c>
      <c r="D11" s="7" t="s">
        <v>4612</v>
      </c>
      <c r="E11" s="7" t="s">
        <v>4339</v>
      </c>
      <c r="F11" s="7" t="s">
        <v>4612</v>
      </c>
      <c r="G11" s="7" t="s">
        <v>4708</v>
      </c>
      <c r="H11" s="7" t="s">
        <v>4701</v>
      </c>
      <c r="I11" s="7" t="s">
        <v>4708</v>
      </c>
      <c r="J11" s="7" t="s">
        <v>4702</v>
      </c>
      <c r="K11" s="7" t="s">
        <v>4708</v>
      </c>
      <c r="L11" s="7" t="s">
        <v>4703</v>
      </c>
      <c r="M11" s="7" t="s">
        <v>4073</v>
      </c>
      <c r="N11" s="7" t="s">
        <v>4340</v>
      </c>
      <c r="O11" s="7" t="s">
        <v>4341</v>
      </c>
      <c r="P11" s="7" t="s">
        <v>4016</v>
      </c>
    </row>
    <row r="12" spans="1:16" ht="10.95" customHeight="1" x14ac:dyDescent="0.3">
      <c r="C12" s="7" t="s">
        <v>3590</v>
      </c>
      <c r="D12" s="6"/>
      <c r="E12" s="6"/>
      <c r="F12" s="6"/>
      <c r="G12" s="6"/>
      <c r="H12" s="6"/>
      <c r="I12" s="6"/>
      <c r="J12" s="6"/>
      <c r="K12" s="6"/>
      <c r="L12" s="6"/>
      <c r="M12" s="7" t="s">
        <v>3787</v>
      </c>
      <c r="N12" s="7" t="s">
        <v>3787</v>
      </c>
      <c r="O12" s="7" t="s">
        <v>3787</v>
      </c>
      <c r="P12" s="7" t="s">
        <v>3787</v>
      </c>
    </row>
    <row r="13" spans="1:16" ht="10.95" customHeight="1" x14ac:dyDescent="0.3">
      <c r="C13" s="7" t="s">
        <v>2303</v>
      </c>
      <c r="D13" s="7" t="s">
        <v>4705</v>
      </c>
      <c r="E13" s="7" t="s">
        <v>4705</v>
      </c>
      <c r="F13" s="7" t="s">
        <v>4707</v>
      </c>
      <c r="G13" s="7" t="s">
        <v>4710</v>
      </c>
      <c r="H13" s="6"/>
      <c r="I13" s="7" t="s">
        <v>4711</v>
      </c>
      <c r="J13" s="6"/>
      <c r="K13" s="7" t="s">
        <v>4712</v>
      </c>
      <c r="L13" s="6"/>
      <c r="M13" s="7" t="s">
        <v>4255</v>
      </c>
      <c r="N13" s="7" t="s">
        <v>4255</v>
      </c>
      <c r="O13" s="7" t="s">
        <v>4255</v>
      </c>
      <c r="P13" s="7" t="s">
        <v>4255</v>
      </c>
    </row>
    <row r="14" spans="1:16" ht="10.95" customHeight="1" x14ac:dyDescent="0.3">
      <c r="C14" s="7" t="s">
        <v>614</v>
      </c>
      <c r="D14" s="6"/>
      <c r="E14" s="6"/>
      <c r="F14" s="6"/>
      <c r="G14" s="7" t="s">
        <v>4709</v>
      </c>
      <c r="H14" s="6"/>
      <c r="I14" s="7" t="s">
        <v>4709</v>
      </c>
      <c r="J14" s="6"/>
      <c r="K14" s="7" t="s">
        <v>4709</v>
      </c>
      <c r="L14" s="6"/>
      <c r="M14" s="6"/>
      <c r="N14" s="6"/>
      <c r="O14" s="6"/>
      <c r="P14" s="6"/>
    </row>
    <row r="15" spans="1:16" ht="10.95" customHeight="1" x14ac:dyDescent="0.3">
      <c r="C15" s="7" t="s">
        <v>385</v>
      </c>
      <c r="D15" s="6"/>
      <c r="E15" s="7" t="s">
        <v>393</v>
      </c>
      <c r="F15" s="6"/>
      <c r="G15" s="7" t="s">
        <v>393</v>
      </c>
      <c r="H15" s="6"/>
      <c r="I15" s="7" t="s">
        <v>393</v>
      </c>
      <c r="J15" s="7" t="s">
        <v>393</v>
      </c>
      <c r="K15" s="7" t="s">
        <v>393</v>
      </c>
      <c r="L15" s="6"/>
      <c r="M15" s="7" t="s">
        <v>393</v>
      </c>
      <c r="N15" s="7" t="s">
        <v>393</v>
      </c>
      <c r="O15" s="7" t="s">
        <v>393</v>
      </c>
      <c r="P15" s="7" t="s">
        <v>393</v>
      </c>
    </row>
  </sheetData>
  <mergeCells count="9">
    <mergeCell ref="C1:C2"/>
    <mergeCell ref="O7:O8"/>
    <mergeCell ref="P7:P8"/>
    <mergeCell ref="F7:L7"/>
    <mergeCell ref="E1:E2"/>
    <mergeCell ref="D7:E7"/>
    <mergeCell ref="M7:M8"/>
    <mergeCell ref="D1:D2"/>
    <mergeCell ref="N7:N8"/>
  </mergeCells>
  <dataValidations count="1">
    <dataValidation type="list" allowBlank="1" showErrorMessage="1" errorTitle="Error" error="Data is of incorrect type!" sqref="B3:B4" xr:uid="{00000000-0002-0000-4F01-000000000000}">
      <formula1>#REF!</formula1>
    </dataValidation>
  </dataValidations>
  <hyperlinks>
    <hyperlink ref="A1" location="'Table of Contents'!A1" display="IRR.27.01.01.25 - Health Catastrophe risk - Pandemic. Total" xr:uid="{00000000-0004-0000-4F01-000000000000}"/>
  </hyperlinks>
  <pageMargins left="0.7" right="0.7" top="0.75" bottom="0.75" header="0.3" footer="0.3"/>
  <pageSetup firstPageNumber="0" orientation="portrait"/>
  <drawing r:id="rId1"/>
  <legacyDrawing r:id="rId2"/>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sheetPr>
    <pageSetUpPr autoPageBreaks="0"/>
  </sheetPr>
  <dimension ref="A1:M16"/>
  <sheetViews>
    <sheetView showGridLines="0" workbookViewId="0">
      <pane xSplit="3" ySplit="9" topLeftCell="D10" activePane="bottomRight" state="frozen"/>
      <selection pane="topRight" activeCell="D1" sqref="D1"/>
      <selection pane="bottomLeft" activeCell="A10" sqref="A10"/>
      <selection pane="bottomRight" activeCell="D10" sqref="D10"/>
    </sheetView>
  </sheetViews>
  <sheetFormatPr defaultRowHeight="14.4" x14ac:dyDescent="0.3"/>
  <cols>
    <col min="1" max="13" width="15" customWidth="1"/>
  </cols>
  <sheetData>
    <row r="1" spans="1:13" ht="10.95" customHeight="1" x14ac:dyDescent="0.3">
      <c r="A1" s="1" t="s">
        <v>5404</v>
      </c>
      <c r="C1" s="22" t="s">
        <v>607</v>
      </c>
      <c r="D1" s="22" t="s">
        <v>5270</v>
      </c>
      <c r="E1" s="22" t="s">
        <v>5271</v>
      </c>
    </row>
    <row r="2" spans="1:13" x14ac:dyDescent="0.3">
      <c r="C2" s="23"/>
      <c r="D2" s="23"/>
      <c r="E2" s="23"/>
    </row>
    <row r="3" spans="1:13" ht="10.95" customHeight="1" x14ac:dyDescent="0.3">
      <c r="A3" s="2" t="s">
        <v>5277</v>
      </c>
      <c r="B3" s="9"/>
      <c r="C3" s="6"/>
      <c r="D3" s="6"/>
      <c r="E3" s="7" t="s">
        <v>5272</v>
      </c>
    </row>
    <row r="4" spans="1:13" ht="10.95" customHeight="1" x14ac:dyDescent="0.3">
      <c r="A4" s="2" t="s">
        <v>5288</v>
      </c>
      <c r="B4" s="9"/>
      <c r="C4" s="6"/>
      <c r="D4" s="7" t="s">
        <v>5270</v>
      </c>
      <c r="E4" s="6"/>
    </row>
    <row r="5" spans="1:13" ht="10.050000000000001" customHeight="1" x14ac:dyDescent="0.3">
      <c r="A5" s="2" t="s">
        <v>583</v>
      </c>
      <c r="B5" s="9"/>
      <c r="C5" s="6"/>
      <c r="D5" s="6"/>
      <c r="E5" s="6"/>
    </row>
    <row r="7" spans="1:13" ht="10.95" customHeight="1" x14ac:dyDescent="0.3">
      <c r="D7" s="28" t="s">
        <v>4618</v>
      </c>
      <c r="E7" s="28" t="s">
        <v>4619</v>
      </c>
      <c r="F7" s="21"/>
      <c r="G7" s="21"/>
      <c r="H7" s="21"/>
      <c r="I7" s="28" t="s">
        <v>4262</v>
      </c>
      <c r="J7" s="28" t="s">
        <v>4263</v>
      </c>
      <c r="K7" s="28" t="s">
        <v>4264</v>
      </c>
      <c r="L7" s="28" t="s">
        <v>4265</v>
      </c>
    </row>
    <row r="8" spans="1:13" ht="10.95" customHeight="1" x14ac:dyDescent="0.3">
      <c r="D8" s="21"/>
      <c r="E8" s="2" t="s">
        <v>4563</v>
      </c>
      <c r="F8" s="2" t="s">
        <v>4566</v>
      </c>
      <c r="G8" s="2" t="s">
        <v>4567</v>
      </c>
      <c r="H8" s="2" t="s">
        <v>4568</v>
      </c>
      <c r="I8" s="21"/>
      <c r="J8" s="21"/>
      <c r="K8" s="21"/>
      <c r="L8" s="21"/>
      <c r="M8" s="22" t="s">
        <v>3754</v>
      </c>
    </row>
    <row r="9" spans="1:13" ht="10.95" customHeight="1" x14ac:dyDescent="0.3">
      <c r="D9" s="3" t="s">
        <v>1188</v>
      </c>
      <c r="E9" s="3" t="s">
        <v>1189</v>
      </c>
      <c r="F9" s="3" t="s">
        <v>1190</v>
      </c>
      <c r="G9" s="3" t="s">
        <v>1698</v>
      </c>
      <c r="H9" s="3" t="s">
        <v>1699</v>
      </c>
      <c r="I9" s="3" t="s">
        <v>1700</v>
      </c>
      <c r="J9" s="3" t="s">
        <v>1701</v>
      </c>
      <c r="K9" s="3" t="s">
        <v>1702</v>
      </c>
      <c r="L9" s="3" t="s">
        <v>1703</v>
      </c>
      <c r="M9" s="23"/>
    </row>
    <row r="10" spans="1:13" ht="10.95" customHeight="1" x14ac:dyDescent="0.3">
      <c r="A10" s="20" t="s">
        <v>4620</v>
      </c>
      <c r="B10" s="5" t="s">
        <v>4725</v>
      </c>
      <c r="C10" s="3" t="s">
        <v>4726</v>
      </c>
      <c r="D10" s="10"/>
      <c r="E10" s="10"/>
      <c r="F10" s="10"/>
      <c r="G10" s="10"/>
      <c r="H10" s="10"/>
      <c r="I10" s="4"/>
      <c r="J10" s="4"/>
      <c r="K10" s="4"/>
      <c r="L10" s="4"/>
      <c r="M10" s="7" t="s">
        <v>3803</v>
      </c>
    </row>
    <row r="11" spans="1:13" ht="10.95" customHeight="1" x14ac:dyDescent="0.3">
      <c r="A11" s="21"/>
      <c r="B11" s="5" t="s">
        <v>4608</v>
      </c>
      <c r="C11" s="3" t="s">
        <v>4727</v>
      </c>
      <c r="D11" s="10"/>
      <c r="E11" s="10"/>
      <c r="F11" s="10"/>
      <c r="G11" s="10"/>
      <c r="H11" s="10"/>
      <c r="I11" s="4"/>
      <c r="J11" s="10"/>
      <c r="K11" s="10"/>
      <c r="L11" s="4"/>
      <c r="M11" s="7" t="s">
        <v>3804</v>
      </c>
    </row>
    <row r="12" spans="1:13" ht="10.95" customHeight="1" x14ac:dyDescent="0.3">
      <c r="A12" s="21"/>
      <c r="B12" s="5" t="s">
        <v>4728</v>
      </c>
      <c r="C12" s="3" t="s">
        <v>4729</v>
      </c>
      <c r="D12" s="10"/>
      <c r="E12" s="10"/>
      <c r="F12" s="10"/>
      <c r="G12" s="10"/>
      <c r="H12" s="10"/>
      <c r="I12" s="4"/>
      <c r="J12" s="10"/>
      <c r="K12" s="10"/>
      <c r="L12" s="4"/>
      <c r="M12" s="6"/>
    </row>
    <row r="13" spans="1:13" ht="10.95" customHeight="1" x14ac:dyDescent="0.3">
      <c r="C13" s="7" t="s">
        <v>146</v>
      </c>
      <c r="D13" s="7" t="s">
        <v>4654</v>
      </c>
      <c r="E13" s="7" t="s">
        <v>4339</v>
      </c>
      <c r="F13" s="7" t="s">
        <v>4339</v>
      </c>
      <c r="G13" s="7" t="s">
        <v>4339</v>
      </c>
      <c r="H13" s="7" t="s">
        <v>4339</v>
      </c>
      <c r="I13" s="7" t="s">
        <v>4073</v>
      </c>
      <c r="J13" s="7" t="s">
        <v>4340</v>
      </c>
      <c r="K13" s="7" t="s">
        <v>4341</v>
      </c>
      <c r="L13" s="7" t="s">
        <v>4016</v>
      </c>
    </row>
    <row r="14" spans="1:13" ht="10.95" customHeight="1" x14ac:dyDescent="0.3">
      <c r="C14" s="7" t="s">
        <v>3590</v>
      </c>
      <c r="D14" s="6"/>
      <c r="E14" s="6"/>
      <c r="F14" s="6"/>
      <c r="G14" s="6"/>
      <c r="H14" s="6"/>
      <c r="I14" s="7" t="s">
        <v>3787</v>
      </c>
      <c r="J14" s="7" t="s">
        <v>3787</v>
      </c>
      <c r="K14" s="7" t="s">
        <v>3787</v>
      </c>
      <c r="L14" s="7" t="s">
        <v>3787</v>
      </c>
    </row>
    <row r="15" spans="1:13" ht="10.95" customHeight="1" x14ac:dyDescent="0.3">
      <c r="C15" s="7" t="s">
        <v>2303</v>
      </c>
      <c r="D15" s="7" t="s">
        <v>4254</v>
      </c>
      <c r="E15" s="7" t="s">
        <v>4655</v>
      </c>
      <c r="F15" s="7" t="s">
        <v>4656</v>
      </c>
      <c r="G15" s="7" t="s">
        <v>4657</v>
      </c>
      <c r="H15" s="7" t="s">
        <v>4658</v>
      </c>
      <c r="I15" s="7" t="s">
        <v>4254</v>
      </c>
      <c r="J15" s="7" t="s">
        <v>4254</v>
      </c>
      <c r="K15" s="7" t="s">
        <v>4254</v>
      </c>
      <c r="L15" s="7" t="s">
        <v>4254</v>
      </c>
    </row>
    <row r="16" spans="1:13" ht="10.95" customHeight="1" x14ac:dyDescent="0.3">
      <c r="C16" s="7" t="s">
        <v>385</v>
      </c>
      <c r="D16" s="6"/>
      <c r="E16" s="7" t="s">
        <v>393</v>
      </c>
      <c r="F16" s="7" t="s">
        <v>393</v>
      </c>
      <c r="G16" s="7" t="s">
        <v>393</v>
      </c>
      <c r="H16" s="7" t="s">
        <v>393</v>
      </c>
      <c r="I16" s="7" t="s">
        <v>393</v>
      </c>
      <c r="J16" s="7" t="s">
        <v>393</v>
      </c>
      <c r="K16" s="7" t="s">
        <v>393</v>
      </c>
      <c r="L16" s="7" t="s">
        <v>393</v>
      </c>
    </row>
  </sheetData>
  <mergeCells count="11">
    <mergeCell ref="D1:D2"/>
    <mergeCell ref="J7:J8"/>
    <mergeCell ref="E1:E2"/>
    <mergeCell ref="I7:I8"/>
    <mergeCell ref="C1:C2"/>
    <mergeCell ref="E7:H7"/>
    <mergeCell ref="A10:A12"/>
    <mergeCell ref="D7:D8"/>
    <mergeCell ref="L7:L8"/>
    <mergeCell ref="M8:M9"/>
    <mergeCell ref="K7:K8"/>
  </mergeCells>
  <dataValidations count="1">
    <dataValidation type="list" allowBlank="1" showErrorMessage="1" errorTitle="Error" error="Data is of incorrect type!" sqref="B3 B5" xr:uid="{00000000-0002-0000-5001-000000000000}">
      <formula1>#REF!</formula1>
    </dataValidation>
  </dataValidations>
  <hyperlinks>
    <hyperlink ref="A1" location="'Table of Contents'!A1" display="IRR.27.01.01.26 - Health Catastrophe risk - Concentration accident. Total" xr:uid="{00000000-0004-0000-5001-000000000000}"/>
  </hyperlinks>
  <pageMargins left="0.7" right="0.7" top="0.75" bottom="0.75" header="0.3" footer="0.3"/>
  <pageSetup firstPageNumber="0" orientation="portrait"/>
  <drawing r:id="rId1"/>
  <legacyDrawing r:id="rId2"/>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sheetPr>
    <pageSetUpPr autoPageBreaks="0"/>
  </sheetPr>
  <dimension ref="A1:E10"/>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4" x14ac:dyDescent="0.3"/>
  <cols>
    <col min="1" max="5" width="15" customWidth="1"/>
  </cols>
  <sheetData>
    <row r="1" spans="1:5" ht="10.95" customHeight="1" x14ac:dyDescent="0.3">
      <c r="A1" s="1" t="s">
        <v>5405</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3935</v>
      </c>
      <c r="D7" s="22" t="s">
        <v>146</v>
      </c>
    </row>
    <row r="8" spans="1:5" ht="10.95" customHeight="1" x14ac:dyDescent="0.3">
      <c r="C8" s="3" t="s">
        <v>4731</v>
      </c>
      <c r="D8" s="23"/>
    </row>
    <row r="9" spans="1:5" ht="10.95" customHeight="1" x14ac:dyDescent="0.3">
      <c r="A9" s="5" t="s">
        <v>4732</v>
      </c>
      <c r="B9" s="3" t="s">
        <v>3621</v>
      </c>
      <c r="C9" s="4"/>
      <c r="D9" s="7" t="s">
        <v>4735</v>
      </c>
    </row>
    <row r="10" spans="1:5" ht="10.95" customHeight="1" x14ac:dyDescent="0.3">
      <c r="A10" s="5" t="s">
        <v>4733</v>
      </c>
      <c r="B10" s="8" t="s">
        <v>4734</v>
      </c>
      <c r="C10" s="4"/>
      <c r="D10" s="7" t="s">
        <v>4736</v>
      </c>
    </row>
  </sheetData>
  <mergeCells count="4">
    <mergeCell ref="D1:D2"/>
    <mergeCell ref="D7:D8"/>
    <mergeCell ref="E1:E2"/>
    <mergeCell ref="C1:C2"/>
  </mergeCells>
  <dataValidations count="1">
    <dataValidation type="list" allowBlank="1" showErrorMessage="1" errorTitle="Error" error="Data is of incorrect type!" sqref="B3:B4" xr:uid="{00000000-0002-0000-5101-000000000000}">
      <formula1>#REF!</formula1>
    </dataValidation>
  </dataValidations>
  <hyperlinks>
    <hyperlink ref="A1" location="'Table of Contents'!A1" display="IRR.27.01.01.27 - Simplifications used" xr:uid="{00000000-0004-0000-5101-000000000000}"/>
  </hyperlinks>
  <pageMargins left="0.7" right="0.7" top="0.75" bottom="0.75" header="0.3" footer="0.3"/>
  <pageSetup firstPageNumber="0" orientation="portrait"/>
  <drawing r:id="rId1"/>
  <legacyDrawing r:id="rId2"/>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sheetPr>
    <pageSetUpPr autoPageBreaks="0"/>
  </sheetPr>
  <dimension ref="A1:E9"/>
  <sheetViews>
    <sheetView showGridLines="0"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5" width="15" customWidth="1"/>
  </cols>
  <sheetData>
    <row r="1" spans="1:5" ht="10.95" customHeight="1" x14ac:dyDescent="0.3">
      <c r="A1" s="1" t="s">
        <v>5406</v>
      </c>
      <c r="C1" s="22" t="s">
        <v>607</v>
      </c>
      <c r="D1" s="22" t="s">
        <v>5270</v>
      </c>
      <c r="E1" s="22" t="s">
        <v>5271</v>
      </c>
    </row>
    <row r="2" spans="1:5" x14ac:dyDescent="0.3">
      <c r="C2" s="23"/>
      <c r="D2" s="23"/>
      <c r="E2" s="23"/>
    </row>
    <row r="3" spans="1:5" ht="10.050000000000001" customHeight="1" x14ac:dyDescent="0.3">
      <c r="A3" s="2" t="s">
        <v>583</v>
      </c>
      <c r="B3" s="9"/>
      <c r="C3" s="6"/>
      <c r="D3" s="6"/>
      <c r="E3" s="6"/>
    </row>
    <row r="4" spans="1:5" ht="10.95" customHeight="1" x14ac:dyDescent="0.3">
      <c r="A4" s="2" t="s">
        <v>5277</v>
      </c>
      <c r="B4" s="9"/>
      <c r="C4" s="6"/>
      <c r="D4" s="6"/>
      <c r="E4" s="7" t="s">
        <v>5272</v>
      </c>
    </row>
    <row r="5" spans="1:5" ht="10.95" customHeight="1" x14ac:dyDescent="0.3">
      <c r="A5" s="2" t="s">
        <v>5288</v>
      </c>
      <c r="B5" s="9"/>
      <c r="C5" s="6"/>
      <c r="D5" s="7" t="s">
        <v>5270</v>
      </c>
      <c r="E5" s="6"/>
    </row>
    <row r="7" spans="1:5" ht="10.95" customHeight="1" x14ac:dyDescent="0.3">
      <c r="C7" s="2" t="s">
        <v>4738</v>
      </c>
      <c r="D7" s="22" t="s">
        <v>146</v>
      </c>
    </row>
    <row r="8" spans="1:5" ht="10.95" customHeight="1" x14ac:dyDescent="0.3">
      <c r="C8" s="3" t="s">
        <v>4739</v>
      </c>
      <c r="D8" s="23"/>
    </row>
    <row r="9" spans="1:5" ht="10.95" customHeight="1" x14ac:dyDescent="0.3">
      <c r="A9" s="5" t="s">
        <v>4740</v>
      </c>
      <c r="B9" s="8" t="s">
        <v>4741</v>
      </c>
      <c r="C9" s="4"/>
      <c r="D9" s="7" t="s">
        <v>4742</v>
      </c>
    </row>
  </sheetData>
  <mergeCells count="4">
    <mergeCell ref="D1:D2"/>
    <mergeCell ref="C1:C2"/>
    <mergeCell ref="E1:E2"/>
    <mergeCell ref="D7:D8"/>
  </mergeCells>
  <dataValidations count="1">
    <dataValidation type="list" allowBlank="1" showErrorMessage="1" errorTitle="Error" error="Data is of incorrect type!" sqref="B3:B4" xr:uid="{00000000-0002-0000-5201-000000000000}">
      <formula1>#REF!</formula1>
    </dataValidation>
  </dataValidations>
  <hyperlinks>
    <hyperlink ref="A1" location="'Table of Contents'!A1" display="IRR.27.01.01.28 - Number of vessels" xr:uid="{00000000-0004-0000-5201-000000000000}"/>
  </hyperlinks>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340</vt:i4>
      </vt:variant>
    </vt:vector>
  </HeadingPairs>
  <TitlesOfParts>
    <vt:vector size="340" baseType="lpstr">
      <vt:lpstr>Note</vt:lpstr>
      <vt:lpstr>Table of Contents</vt:lpstr>
      <vt:lpstr>IR.01.01.01.01</vt:lpstr>
      <vt:lpstr>IR.01.01.02.01</vt:lpstr>
      <vt:lpstr>IR.01.01.04.01</vt:lpstr>
      <vt:lpstr>IR.01.01.05.01</vt:lpstr>
      <vt:lpstr>IR.01.01.07.01</vt:lpstr>
      <vt:lpstr>IR.01.01.08.01</vt:lpstr>
      <vt:lpstr>IR.01.02.01.01</vt:lpstr>
      <vt:lpstr>IR.01.02.04.01</vt:lpstr>
      <vt:lpstr>IR.01.02.07.01</vt:lpstr>
      <vt:lpstr>IR.01.03.01.01</vt:lpstr>
      <vt:lpstr>IR.01.03.01.02</vt:lpstr>
      <vt:lpstr>IR.01.03.04.01</vt:lpstr>
      <vt:lpstr>IR.01.03.04.02</vt:lpstr>
      <vt:lpstr>IR.01.04.07.01</vt:lpstr>
      <vt:lpstr>IR.02.01.01.01</vt:lpstr>
      <vt:lpstr>IR.02.01.02.01</vt:lpstr>
      <vt:lpstr>IR.02.01.07.01</vt:lpstr>
      <vt:lpstr>IR.02.01.08.01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IR.05.04.01.02</vt:lpstr>
      <vt:lpstr>IR.05.04.01.03</vt:lpstr>
      <vt:lpstr>IR.05.04.01.04</vt:lpstr>
      <vt:lpstr>IR.05.04.01.05</vt:lpstr>
      <vt:lpstr>IR.05.04.01.06</vt:lpstr>
      <vt:lpstr>IR.05.04.01.07</vt:lpstr>
      <vt:lpstr>IR.05.04.01.08</vt:lpstr>
      <vt:lpstr>IR.05.04.02.01</vt:lpstr>
      <vt:lpstr>IR.05.04.04.01</vt:lpstr>
      <vt:lpstr>IR.05.05.01.01</vt:lpstr>
      <vt:lpstr>IR.05.06.01.01</vt:lpstr>
      <vt:lpstr>IR.05.07.01.01</vt:lpstr>
      <vt:lpstr>IR.05.07.01.02</vt:lpstr>
      <vt:lpstr>IR.05.07.01.03</vt:lpstr>
      <vt:lpstr>IR.05.07.01.04</vt:lpstr>
      <vt:lpstr>IR.05.07.01.05</vt:lpstr>
      <vt:lpstr>IR.05.08.01.01</vt:lpstr>
      <vt:lpstr>IR.05.09.01.01</vt:lpstr>
      <vt:lpstr>IR.05.10.01.01</vt:lpstr>
      <vt:lpstr>IR.06.02.01.01</vt:lpstr>
      <vt:lpstr>IR.06.02.01.02</vt:lpstr>
      <vt:lpstr>IR.06.02.04.01</vt:lpstr>
      <vt:lpstr>IR.06.02.04.02</vt:lpstr>
      <vt:lpstr>IR.06.03.01.01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IR.12.04.01.01</vt:lpstr>
      <vt:lpstr>IR.12.04.01.02</vt:lpstr>
      <vt:lpstr>IR.12.04.01.03</vt:lpstr>
      <vt:lpstr>IR.12.05.01.01</vt:lpstr>
      <vt:lpstr>IR.12.06.01.01</vt:lpstr>
      <vt:lpstr>IR.14.01.01.01</vt:lpstr>
      <vt:lpstr>IR.16.01.01.01</vt:lpstr>
      <vt:lpstr>IR.16.01.01.02</vt:lpstr>
      <vt:lpstr>IR.16.02.01.01</vt:lpstr>
      <vt:lpstr>IR.17.01.01.01</vt:lpstr>
      <vt:lpstr>IR.17.01.02.01</vt:lpstr>
      <vt:lpstr>IR.17.03.01.01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IR.19.02.01.06</vt:lpstr>
      <vt:lpstr>IR.19.02.01.22</vt:lpstr>
      <vt:lpstr>IR.20.01.01.01</vt:lpstr>
      <vt:lpstr>IR.21.02.01.01</vt:lpstr>
      <vt:lpstr>IR.21.04.01.01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IR.25.06.01.01</vt:lpstr>
      <vt:lpstr>IR.25.06.01.02</vt:lpstr>
      <vt:lpstr>IR.26.01.01.02</vt:lpstr>
      <vt:lpstr>IR.26.01.01.03</vt:lpstr>
      <vt:lpstr>IR.26.02.01.01</vt:lpstr>
      <vt:lpstr>IR.26.02.01.02</vt:lpstr>
      <vt:lpstr>IR.26.03.01.02</vt:lpstr>
      <vt:lpstr>IR.26.03.01.03</vt:lpstr>
      <vt:lpstr>IR.26.03.01.04</vt:lpstr>
      <vt:lpstr>IR.26.04.01.01</vt:lpstr>
      <vt:lpstr>IR.26.04.01.02</vt:lpstr>
      <vt:lpstr>IR.26.04.01.03</vt:lpstr>
      <vt:lpstr>IR.26.04.01.04</vt:lpstr>
      <vt:lpstr>IR.26.04.01.05</vt:lpstr>
      <vt:lpstr>IR.26.04.01.06</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IR.27.01.01.21</vt:lpstr>
      <vt:lpstr>IR.27.01.01.22</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IRR.01.01.01.01</vt:lpstr>
      <vt:lpstr>IRR.01.01.04.01</vt:lpstr>
      <vt:lpstr>IRR.01.01.07.01</vt:lpstr>
      <vt:lpstr>IRR.02.01.01.01</vt:lpstr>
      <vt:lpstr>IRR.02.01.07.01</vt:lpstr>
      <vt:lpstr>IRR.05.03.01.01</vt:lpstr>
      <vt:lpstr>IRR.12.01.01.01</vt:lpstr>
      <vt:lpstr>IRR.12.05.01.01</vt:lpstr>
      <vt:lpstr>IRR.12.06.01.01</vt:lpstr>
      <vt:lpstr>IRR.17.01.01.01</vt:lpstr>
      <vt:lpstr>IRR.22.02.01.01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IRR.27.01.01.22</vt:lpstr>
      <vt:lpstr>IRR.27.01.01.23</vt:lpstr>
      <vt:lpstr>IRR.27.01.01.24</vt:lpstr>
      <vt:lpstr>IRR.27.01.01.25</vt:lpstr>
      <vt:lpstr>IRR.27.01.01.26</vt:lpstr>
      <vt:lpstr>IRR.27.01.01.27</vt:lpstr>
      <vt:lpstr>IRR.27.01.01.28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2026-04-15T13:43:11Z</dcterms:created>
  <dcterms:modified xsi:type="dcterms:W3CDTF">2026-04-17T10:45:10Z</dcterms:modified>
</cp:coreProperties>
</file>